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105" windowWidth="24915" windowHeight="7230" activeTab="10"/>
  </bookViews>
  <sheets>
    <sheet name="April" sheetId="5" r:id="rId1"/>
    <sheet name="May" sheetId="6" r:id="rId2"/>
    <sheet name="June" sheetId="7" r:id="rId3"/>
    <sheet name="July" sheetId="8" r:id="rId4"/>
    <sheet name="August" sheetId="9" r:id="rId5"/>
    <sheet name="September" sheetId="10" r:id="rId6"/>
    <sheet name="October" sheetId="11" r:id="rId7"/>
    <sheet name="November" sheetId="12" r:id="rId8"/>
    <sheet name="December" sheetId="13" r:id="rId9"/>
    <sheet name="January" sheetId="14" r:id="rId10"/>
    <sheet name="February" sheetId="15" r:id="rId11"/>
  </sheets>
  <functionGroups builtInGroupCount="17"/>
  <calcPr calcId="145621"/>
</workbook>
</file>

<file path=xl/sharedStrings.xml><?xml version="1.0" encoding="utf-8"?>
<sst xmlns="http://schemas.openxmlformats.org/spreadsheetml/2006/main" count="3649" uniqueCount="923">
  <si>
    <t>Dept Family</t>
  </si>
  <si>
    <t>Entity</t>
  </si>
  <si>
    <t>Payment Date</t>
  </si>
  <si>
    <t>Expense Type</t>
  </si>
  <si>
    <t>Expense Area</t>
  </si>
  <si>
    <t>Supplier</t>
  </si>
  <si>
    <t>Invoice Num</t>
  </si>
  <si>
    <t>Amount Paid</t>
  </si>
  <si>
    <t>BALANCE SHEET</t>
  </si>
  <si>
    <t>NONE</t>
  </si>
  <si>
    <t>PENNINE ACUTE HOSPITALS NHS TRUST</t>
  </si>
  <si>
    <t>0000137254</t>
  </si>
  <si>
    <t>CORPORATE SERVICES</t>
  </si>
  <si>
    <t>EXECUTIVE MANAGEMENT</t>
  </si>
  <si>
    <t>EXTERNAL CONSULTANCY FEES</t>
  </si>
  <si>
    <t>EXECUTIVE MANAGEMENT - DEPT</t>
  </si>
  <si>
    <t>RAW MATERIALS AND CONSUMABLES</t>
  </si>
  <si>
    <t>NOVARTIS PHARMACEUTICALS UK LTD</t>
  </si>
  <si>
    <t>0091807527</t>
  </si>
  <si>
    <t>CERNER LTD</t>
  </si>
  <si>
    <t>101184319</t>
  </si>
  <si>
    <t>IT</t>
  </si>
  <si>
    <t>COMPUTER NETWORK COSTS</t>
  </si>
  <si>
    <t>CERNER</t>
  </si>
  <si>
    <t>101241801</t>
  </si>
  <si>
    <t>101241802</t>
  </si>
  <si>
    <t>101241803</t>
  </si>
  <si>
    <t>101241804</t>
  </si>
  <si>
    <t>101241808</t>
  </si>
  <si>
    <t>101241820</t>
  </si>
  <si>
    <t>FM COMPUTER CONTRACTS</t>
  </si>
  <si>
    <t>IT - DEPT</t>
  </si>
  <si>
    <t>101241821</t>
  </si>
  <si>
    <t>NHS SUPPLY CHAIN</t>
  </si>
  <si>
    <t>1017234420</t>
  </si>
  <si>
    <t>OTHER CREDITORS &lt; ONE YEAR</t>
  </si>
  <si>
    <t>1017238574</t>
  </si>
  <si>
    <t>1017243311</t>
  </si>
  <si>
    <t>1017249087</t>
  </si>
  <si>
    <t>1017253384</t>
  </si>
  <si>
    <t>1018003309</t>
  </si>
  <si>
    <t>1018008546</t>
  </si>
  <si>
    <t>1018013005</t>
  </si>
  <si>
    <t>1018018477</t>
  </si>
  <si>
    <t>1018022539</t>
  </si>
  <si>
    <t>1018027822</t>
  </si>
  <si>
    <t>1018033197</t>
  </si>
  <si>
    <t>EXPRESS LAUNDERERS</t>
  </si>
  <si>
    <t>1020</t>
  </si>
  <si>
    <t>HOTEL SERVICES</t>
  </si>
  <si>
    <t>EXTERNAL CONTRACTS : LAUNDRY</t>
  </si>
  <si>
    <t>LAUNDRY &amp; SEWING SERVICES</t>
  </si>
  <si>
    <t>1021</t>
  </si>
  <si>
    <t>ADDITIONS - NON RESIDENTIAL BUILDINGS</t>
  </si>
  <si>
    <t>G R BRADSHAW LTD</t>
  </si>
  <si>
    <t>10773</t>
  </si>
  <si>
    <t>D &amp; A SYSTEMS LTD</t>
  </si>
  <si>
    <t>110543</t>
  </si>
  <si>
    <t>BUILDING  CONTRACTS</t>
  </si>
  <si>
    <t>EBME</t>
  </si>
  <si>
    <t>MELYD SURGICAL LTD</t>
  </si>
  <si>
    <t>120757</t>
  </si>
  <si>
    <t>CLINICAL SUPPORT</t>
  </si>
  <si>
    <t>LABORATORY MEDICINE</t>
  </si>
  <si>
    <t>LABORATORY CHEMICALS</t>
  </si>
  <si>
    <t>GENMED ME LTD</t>
  </si>
  <si>
    <t>14354</t>
  </si>
  <si>
    <t>14355</t>
  </si>
  <si>
    <t>14356</t>
  </si>
  <si>
    <t>14357</t>
  </si>
  <si>
    <t>14358</t>
  </si>
  <si>
    <t>14364</t>
  </si>
  <si>
    <t>MED IMAGING HEALTHCARE LTD</t>
  </si>
  <si>
    <t>16131</t>
  </si>
  <si>
    <t>MYLAN</t>
  </si>
  <si>
    <t>1650488112</t>
  </si>
  <si>
    <t>ST HELENS AND KNOWSLEY HOSPITALS NHS TRUST</t>
  </si>
  <si>
    <t>16765915</t>
  </si>
  <si>
    <t>NHS  CREDITORS &lt; ONE YEAR</t>
  </si>
  <si>
    <t>FINANCE &amp; SUPPLIES</t>
  </si>
  <si>
    <t>TRAINING EXPENSES</t>
  </si>
  <si>
    <t>FINANCE MGT TEAM</t>
  </si>
  <si>
    <t>16766012</t>
  </si>
  <si>
    <t>16766423A</t>
  </si>
  <si>
    <t>16766535</t>
  </si>
  <si>
    <t>16766953</t>
  </si>
  <si>
    <t>RE-SOURCE WASTE MANAGEMENT LTD</t>
  </si>
  <si>
    <t>1762</t>
  </si>
  <si>
    <t>CONTRACT : REFUSE AND CLINICAL WASTE</t>
  </si>
  <si>
    <t>1802</t>
  </si>
  <si>
    <t>1829</t>
  </si>
  <si>
    <t>ADDITIONS - MEDICAL EQUIPMENT</t>
  </si>
  <si>
    <t>DRAEGER MEDICAL UK LTD</t>
  </si>
  <si>
    <t>20100321</t>
  </si>
  <si>
    <t>RADIOLOGY</t>
  </si>
  <si>
    <t>X-RAY EQUIPMENT : MAINTENANCE</t>
  </si>
  <si>
    <t>2018000779</t>
  </si>
  <si>
    <t>2018000820</t>
  </si>
  <si>
    <t>2018000991</t>
  </si>
  <si>
    <t>2018001034</t>
  </si>
  <si>
    <t>X-RAY EQUIPMENT : PURCHASES</t>
  </si>
  <si>
    <t>DIAGNOSTIC HEALTHCARE LTD</t>
  </si>
  <si>
    <t>205052</t>
  </si>
  <si>
    <t>HEALTHCARE FROM INDEPENDENT SECTOR</t>
  </si>
  <si>
    <t>205123</t>
  </si>
  <si>
    <t>FALCK UK AMBULANCE SERVICES LTD</t>
  </si>
  <si>
    <t>21539</t>
  </si>
  <si>
    <t>MEDICAL AND ACUTE</t>
  </si>
  <si>
    <t>MEDICAL DIVISION MANG</t>
  </si>
  <si>
    <t>OTHER TRANSPORT COSTS</t>
  </si>
  <si>
    <t>DIVISIONAL MANAGEMENT</t>
  </si>
  <si>
    <t>CANON MEDICAL SYSTEMS LTD</t>
  </si>
  <si>
    <t>220019082</t>
  </si>
  <si>
    <t>220020310</t>
  </si>
  <si>
    <t>MAWDSLEY BROOKS AND CO LTD</t>
  </si>
  <si>
    <t>2885243</t>
  </si>
  <si>
    <t>SHAWBROOK BANK LTD</t>
  </si>
  <si>
    <t>29183</t>
  </si>
  <si>
    <t>MED SURG EQPT GENERAL</t>
  </si>
  <si>
    <t>SUPPLIES</t>
  </si>
  <si>
    <t>MAQUET LTD_002</t>
  </si>
  <si>
    <t>3129041054</t>
  </si>
  <si>
    <t>SONOSITE LTD.</t>
  </si>
  <si>
    <t>366064</t>
  </si>
  <si>
    <t>WOMENS &amp; CHILDREN</t>
  </si>
  <si>
    <t>CHILDRENS UNIT</t>
  </si>
  <si>
    <t>EXTERNAL DATA CONTRACTS</t>
  </si>
  <si>
    <t>BETSI CADWALADR UNIVERSITY LOCAL HEALTH BOARD CENTRAL DIVISION</t>
  </si>
  <si>
    <t>382010</t>
  </si>
  <si>
    <t>CARE QUALITY COMMISSION</t>
  </si>
  <si>
    <t>42147184</t>
  </si>
  <si>
    <t>AUDIT FEES : STATUTORY</t>
  </si>
  <si>
    <t>HMRC CUMBERNAULD</t>
  </si>
  <si>
    <t>428PH00129138M</t>
  </si>
  <si>
    <t>TAX AND SOCIAL SECURITY COSTS &lt; ONE YEAR</t>
  </si>
  <si>
    <t>428PH00129138N</t>
  </si>
  <si>
    <t>TRUST FUNDS</t>
  </si>
  <si>
    <t>428PH00129138P</t>
  </si>
  <si>
    <t>NHS PROPERTY SERVICES LTD</t>
  </si>
  <si>
    <t>48363801</t>
  </si>
  <si>
    <t>OUTPATIENTS</t>
  </si>
  <si>
    <t>CONTRACT : OTHER EXTERNAL</t>
  </si>
  <si>
    <t>48372720</t>
  </si>
  <si>
    <t>WIRRAL BOROUGH COUNCIL</t>
  </si>
  <si>
    <t>490286617</t>
  </si>
  <si>
    <t>ESCALATION</t>
  </si>
  <si>
    <t>FURNITURE AND FITTINGS</t>
  </si>
  <si>
    <t>490289111</t>
  </si>
  <si>
    <t>ESTATES</t>
  </si>
  <si>
    <t>GAS</t>
  </si>
  <si>
    <t>ENERGY</t>
  </si>
  <si>
    <t>GAZPROM MARKETING AND TRADING RETAIL LTD</t>
  </si>
  <si>
    <t>4942051</t>
  </si>
  <si>
    <t>4948387</t>
  </si>
  <si>
    <t>5016685</t>
  </si>
  <si>
    <t>5024656</t>
  </si>
  <si>
    <t>5115130</t>
  </si>
  <si>
    <t>5119230</t>
  </si>
  <si>
    <t>HR &amp; OD</t>
  </si>
  <si>
    <t>STAFF CONSULTANCY AND SUPPORT</t>
  </si>
  <si>
    <t>SENIOR MANAGEMENT</t>
  </si>
  <si>
    <t>FIDELITI LTD</t>
  </si>
  <si>
    <t>529382</t>
  </si>
  <si>
    <t>531835</t>
  </si>
  <si>
    <t>534401</t>
  </si>
  <si>
    <t>IDEAL HEALTH CONSULTANTS LTD_002</t>
  </si>
  <si>
    <t>5430</t>
  </si>
  <si>
    <t>PINACL SOLUTIONS UK LTD.</t>
  </si>
  <si>
    <t>60001</t>
  </si>
  <si>
    <t>UNIFY ENTERPRISE COMMUNICATIONS LTD</t>
  </si>
  <si>
    <t>6000886619</t>
  </si>
  <si>
    <t>TELEPHONE INSTALLATION AND MAINTENANCE</t>
  </si>
  <si>
    <t>TELEPHONES</t>
  </si>
  <si>
    <t>INDEPENDENT VASCULAR SERVICES LTD</t>
  </si>
  <si>
    <t>6712</t>
  </si>
  <si>
    <t>NHS ENGLAND</t>
  </si>
  <si>
    <t>7000014232A</t>
  </si>
  <si>
    <t>ADULT MEDICINE 2</t>
  </si>
  <si>
    <t>NEPHROLOGY</t>
  </si>
  <si>
    <t>7000015417A</t>
  </si>
  <si>
    <t>7000017924A</t>
  </si>
  <si>
    <t>7000021015</t>
  </si>
  <si>
    <t>DRUGS</t>
  </si>
  <si>
    <t>700045446-17A</t>
  </si>
  <si>
    <t>RATES</t>
  </si>
  <si>
    <t>FACILITIES MANAGEMENT</t>
  </si>
  <si>
    <t>700045446-17B</t>
  </si>
  <si>
    <t>700045446-17C</t>
  </si>
  <si>
    <t>700510609-17A</t>
  </si>
  <si>
    <t>700510609-17B</t>
  </si>
  <si>
    <t>700510609-17C</t>
  </si>
  <si>
    <t>ADULT MEDICINE 1</t>
  </si>
  <si>
    <t>CARDIOLGY</t>
  </si>
  <si>
    <t>BOSTON SCIENTIFIC LTD</t>
  </si>
  <si>
    <t>7161583828</t>
  </si>
  <si>
    <t>7161584376</t>
  </si>
  <si>
    <t>DME</t>
  </si>
  <si>
    <t>SALARY RECHARGE</t>
  </si>
  <si>
    <t>PALLIATIVE CARE</t>
  </si>
  <si>
    <t>WIRRAL HOSPICE ST JOHNS</t>
  </si>
  <si>
    <t>721</t>
  </si>
  <si>
    <t>COMPUTER HARDWARE PURCHASES</t>
  </si>
  <si>
    <t>ALTODIGITAL NETWORKS LTD</t>
  </si>
  <si>
    <t>7368889</t>
  </si>
  <si>
    <t>NHS BLOOD AND TRANSPLANT</t>
  </si>
  <si>
    <t>860114</t>
  </si>
  <si>
    <t>860853</t>
  </si>
  <si>
    <t>861341</t>
  </si>
  <si>
    <t>9058000024</t>
  </si>
  <si>
    <t>918313528</t>
  </si>
  <si>
    <t>MED SURG EQPT MTCE CONTRACTS</t>
  </si>
  <si>
    <t>PHILIPS HEALTHCARE</t>
  </si>
  <si>
    <t>934602081</t>
  </si>
  <si>
    <t>MECH-AIR BUILDING SERVICES LTD</t>
  </si>
  <si>
    <t>9514/C3411</t>
  </si>
  <si>
    <t>THE WIRRAL CREDIT UNION LTD</t>
  </si>
  <si>
    <t>APR 2017</t>
  </si>
  <si>
    <t>RENT</t>
  </si>
  <si>
    <t>ACCOMMODATION</t>
  </si>
  <si>
    <t>FRONTIS HOMES LTD</t>
  </si>
  <si>
    <t>ARINV/00003274</t>
  </si>
  <si>
    <t>ENERGY MANAGEMENT CONTRACTS</t>
  </si>
  <si>
    <t>DEPARTMENT OF ENERGY AND CLIMATE CHANGE</t>
  </si>
  <si>
    <t>FP7573484</t>
  </si>
  <si>
    <t>NHS PROFESSIONALS LTD</t>
  </si>
  <si>
    <t>I000001576P-GB01</t>
  </si>
  <si>
    <t>I000001641P-GB01</t>
  </si>
  <si>
    <t>I000001741P-GB01</t>
  </si>
  <si>
    <t>I000001778P-GB01</t>
  </si>
  <si>
    <t>I000001862P-GB01</t>
  </si>
  <si>
    <t>I000002029P-GB01</t>
  </si>
  <si>
    <t>I000002098P-GB01</t>
  </si>
  <si>
    <t>I000002177P-GB01</t>
  </si>
  <si>
    <t>I000002233P-GB01</t>
  </si>
  <si>
    <t>I000002269P-GB01</t>
  </si>
  <si>
    <t>I000002349P-GB01</t>
  </si>
  <si>
    <t>I000002449P-GB01</t>
  </si>
  <si>
    <t>I000002515P-GB01</t>
  </si>
  <si>
    <t>I000002571P-GB01</t>
  </si>
  <si>
    <t>I000002729P-GB01</t>
  </si>
  <si>
    <t>I000002859P-GB01</t>
  </si>
  <si>
    <t>I000002983P-GB01</t>
  </si>
  <si>
    <t>I000003038P-GB01</t>
  </si>
  <si>
    <t>I000003124P-GB01</t>
  </si>
  <si>
    <t>I000003309P-GB01</t>
  </si>
  <si>
    <t>I000003361P-GB01</t>
  </si>
  <si>
    <t>BOUGHT IN SERVICES FROM NHS</t>
  </si>
  <si>
    <t>COUNTESS OF CHESTER HOSPITALS NHS FOUNDATION TRUST</t>
  </si>
  <si>
    <t>I0084126</t>
  </si>
  <si>
    <t>CONTRACTUAL CLINICAL SERVICES</t>
  </si>
  <si>
    <t>I0084146</t>
  </si>
  <si>
    <t>I0084226</t>
  </si>
  <si>
    <t>HAAG-STREIT UK LTD</t>
  </si>
  <si>
    <t>I4111848</t>
  </si>
  <si>
    <t>SOFTCAT PLC</t>
  </si>
  <si>
    <t>INV01613169</t>
  </si>
  <si>
    <t>COMPUTER MAINTENANCE</t>
  </si>
  <si>
    <t>ELECTRICITY</t>
  </si>
  <si>
    <t>NPOWER LTD</t>
  </si>
  <si>
    <t>LGU23N47</t>
  </si>
  <si>
    <t>LGU23N49</t>
  </si>
  <si>
    <t>LGU3GQHS</t>
  </si>
  <si>
    <t>LGU3GQHV</t>
  </si>
  <si>
    <t>MAKESPACE LTD</t>
  </si>
  <si>
    <t>M2198</t>
  </si>
  <si>
    <t>PHARMACY</t>
  </si>
  <si>
    <t>MINOR WORKS</t>
  </si>
  <si>
    <t>PHARMACY EXCL ASEPTICS</t>
  </si>
  <si>
    <t>MARCH 2017A</t>
  </si>
  <si>
    <t>MAY 2017</t>
  </si>
  <si>
    <t>WALTON CENTRE NHS FOUNDATION TRUST</t>
  </si>
  <si>
    <t>N0017700</t>
  </si>
  <si>
    <t>OTHER CLINICAL COSTS</t>
  </si>
  <si>
    <t>STROKE/REHAB</t>
  </si>
  <si>
    <t>SPECIALIST COMPUTER CENTRES PLC</t>
  </si>
  <si>
    <t>OP/M278972</t>
  </si>
  <si>
    <t>CDW LTD</t>
  </si>
  <si>
    <t>PSINV01836124</t>
  </si>
  <si>
    <t>PSINV01849833</t>
  </si>
  <si>
    <t>ADDITIONS - INFORMATION TECHNOLOGY</t>
  </si>
  <si>
    <t>PSINV01856030</t>
  </si>
  <si>
    <t>PSINV01858378</t>
  </si>
  <si>
    <t>COMPUTER SOFTWARE / LICENSE  FEES</t>
  </si>
  <si>
    <t>PSINV01861526</t>
  </si>
  <si>
    <t>PSINV01893270</t>
  </si>
  <si>
    <t>SPECIALIST HYGIENE SOLUTIONS LTD</t>
  </si>
  <si>
    <t>SHS7822</t>
  </si>
  <si>
    <t>CLEANING EQUIPMENT</t>
  </si>
  <si>
    <t>WASTE DISPOSAL</t>
  </si>
  <si>
    <t>INSURANCE COSTS</t>
  </si>
  <si>
    <t>CNST</t>
  </si>
  <si>
    <t>NHS LITIGATION AUTHORITY</t>
  </si>
  <si>
    <t>SICX/00118127</t>
  </si>
  <si>
    <t>SICX/00118128</t>
  </si>
  <si>
    <t>SICX/00120297</t>
  </si>
  <si>
    <t>SICX/00120298</t>
  </si>
  <si>
    <t>LEGAL FEES</t>
  </si>
  <si>
    <t>CNST CONTRIBUTIONS</t>
  </si>
  <si>
    <t>SICX/00121052</t>
  </si>
  <si>
    <t>SICX/00121053</t>
  </si>
  <si>
    <t>TELEPHONE RENTAL AND CALL CHARGES</t>
  </si>
  <si>
    <t>BRITISH TELECOMMUNICATIONS PLC</t>
  </si>
  <si>
    <t>VP20975570Q029</t>
  </si>
  <si>
    <t>ENER-G COMBINED POWER LTD</t>
  </si>
  <si>
    <t>WUTH010</t>
  </si>
  <si>
    <t>SEWERAGE</t>
  </si>
  <si>
    <t>UNITED UTILITIES</t>
  </si>
  <si>
    <t>uu-INV02303146</t>
  </si>
  <si>
    <t>uu-INV02304230</t>
  </si>
  <si>
    <t>DIGITAL HEALTHCARE LTD</t>
  </si>
  <si>
    <t>0000002617</t>
  </si>
  <si>
    <t>SURGICAL</t>
  </si>
  <si>
    <t>SPECIAL SURGERY</t>
  </si>
  <si>
    <t>CLINIC</t>
  </si>
  <si>
    <t>101209990</t>
  </si>
  <si>
    <t>101209999</t>
  </si>
  <si>
    <t>101210327</t>
  </si>
  <si>
    <t>101211116</t>
  </si>
  <si>
    <t>101211117</t>
  </si>
  <si>
    <t>101211118</t>
  </si>
  <si>
    <t>101211119</t>
  </si>
  <si>
    <t>101211121</t>
  </si>
  <si>
    <t>101211122</t>
  </si>
  <si>
    <t>101221742</t>
  </si>
  <si>
    <t>1018037303</t>
  </si>
  <si>
    <t>1018042469</t>
  </si>
  <si>
    <t>1018046248</t>
  </si>
  <si>
    <t>1018051218</t>
  </si>
  <si>
    <t>1018057769</t>
  </si>
  <si>
    <t>1018062038</t>
  </si>
  <si>
    <t>1018067265</t>
  </si>
  <si>
    <t>1018072881</t>
  </si>
  <si>
    <t>1018077070</t>
  </si>
  <si>
    <t>1018083205</t>
  </si>
  <si>
    <t>1018088045</t>
  </si>
  <si>
    <t>1018093045</t>
  </si>
  <si>
    <t>1018096469</t>
  </si>
  <si>
    <t>1022</t>
  </si>
  <si>
    <t>1023</t>
  </si>
  <si>
    <t>1024</t>
  </si>
  <si>
    <t>FRESENIUS MEDICAL CARE (U K) LTD</t>
  </si>
  <si>
    <t>1050605881</t>
  </si>
  <si>
    <t>1050610772</t>
  </si>
  <si>
    <t>FRESENIUS MEDICAL CARE RENAL SERVICES (UAE) LTD</t>
  </si>
  <si>
    <t>1050623730</t>
  </si>
  <si>
    <t>ANAESTHETICS &amp; THEATRES</t>
  </si>
  <si>
    <t>THEATRES</t>
  </si>
  <si>
    <t>MEDTRONIC LTD</t>
  </si>
  <si>
    <t>1051655458</t>
  </si>
  <si>
    <t>110609</t>
  </si>
  <si>
    <t>ROCHE PRODUCTS LTD</t>
  </si>
  <si>
    <t>1321963523</t>
  </si>
  <si>
    <t>CARESTREAM HEALTH UK LTD</t>
  </si>
  <si>
    <t>138059026</t>
  </si>
  <si>
    <t>MEDICAL PIPELINE SERVICES LTD</t>
  </si>
  <si>
    <t>15683</t>
  </si>
  <si>
    <t>16767269A</t>
  </si>
  <si>
    <t>16767372</t>
  </si>
  <si>
    <t>16768039</t>
  </si>
  <si>
    <t>16768658</t>
  </si>
  <si>
    <t>NEWTON HALL FARM (WEST KIRBY) LTD</t>
  </si>
  <si>
    <t>17396</t>
  </si>
  <si>
    <t>WIRRAL COMMUNITY NHS FOUNDATION TRUST</t>
  </si>
  <si>
    <t>18354870</t>
  </si>
  <si>
    <t>18355163</t>
  </si>
  <si>
    <t>18356779</t>
  </si>
  <si>
    <t>1858</t>
  </si>
  <si>
    <t>1894</t>
  </si>
  <si>
    <t>1926</t>
  </si>
  <si>
    <t>2018001333</t>
  </si>
  <si>
    <t>2018001885</t>
  </si>
  <si>
    <t>2018001937</t>
  </si>
  <si>
    <t>205161</t>
  </si>
  <si>
    <t>205276</t>
  </si>
  <si>
    <t>205325S</t>
  </si>
  <si>
    <t>205353</t>
  </si>
  <si>
    <t>205428</t>
  </si>
  <si>
    <t>21380</t>
  </si>
  <si>
    <t>21699</t>
  </si>
  <si>
    <t>NON PATIENT CARE TO NHS TRUSTS</t>
  </si>
  <si>
    <t>21861</t>
  </si>
  <si>
    <t>22025</t>
  </si>
  <si>
    <t>OTTO BOCK HEALTHCARE PLC</t>
  </si>
  <si>
    <t>237002345</t>
  </si>
  <si>
    <t>AHPS</t>
  </si>
  <si>
    <t>33932</t>
  </si>
  <si>
    <t>INSIGHT DIRECT (UK) LTD</t>
  </si>
  <si>
    <t>3442082</t>
  </si>
  <si>
    <t>INFORMATION &amp; IG</t>
  </si>
  <si>
    <t>428PH00129138Q</t>
  </si>
  <si>
    <t>428PH00129138R</t>
  </si>
  <si>
    <t>428PH00129138R-1</t>
  </si>
  <si>
    <t>GILEAD SCIENCES LTD</t>
  </si>
  <si>
    <t>4410115484</t>
  </si>
  <si>
    <t>AAH PHARMACEUTICALS LTD</t>
  </si>
  <si>
    <t>44938417C</t>
  </si>
  <si>
    <t>45021796R</t>
  </si>
  <si>
    <t>5177170</t>
  </si>
  <si>
    <t>5177273</t>
  </si>
  <si>
    <t>5256703</t>
  </si>
  <si>
    <t>5256803</t>
  </si>
  <si>
    <t>5349515</t>
  </si>
  <si>
    <t>5354924</t>
  </si>
  <si>
    <t>537062</t>
  </si>
  <si>
    <t>539832</t>
  </si>
  <si>
    <t>IBM UNITED KINGDOM FINANCIAL SERVICES</t>
  </si>
  <si>
    <t>5A06171558</t>
  </si>
  <si>
    <t>LABORATORY EQUIPMENT</t>
  </si>
  <si>
    <t>BLOOD SCIENCES</t>
  </si>
  <si>
    <t>ROCHE DIAGNOSTICS LTD</t>
  </si>
  <si>
    <t>6570731305</t>
  </si>
  <si>
    <t>6570734710</t>
  </si>
  <si>
    <t>6812</t>
  </si>
  <si>
    <t>700045446-17D</t>
  </si>
  <si>
    <t>700045446-17E</t>
  </si>
  <si>
    <t>700045446-17F</t>
  </si>
  <si>
    <t>700510609-17D</t>
  </si>
  <si>
    <t>700510609-17E</t>
  </si>
  <si>
    <t>700510609-17F</t>
  </si>
  <si>
    <t>DELL CORPORATION LTD</t>
  </si>
  <si>
    <t>7402380962</t>
  </si>
  <si>
    <t>LEASEGUARD GROUP LTD</t>
  </si>
  <si>
    <t>7729</t>
  </si>
  <si>
    <t>INCOME</t>
  </si>
  <si>
    <t>ADDITIONAL INCOME FOR DELIVERY OF HEALTHCARE SERVICES</t>
  </si>
  <si>
    <t>7A1 UNDERPERFORMANCE 2016/17</t>
  </si>
  <si>
    <t>THERMO FISHER DIAGNOSTICS LTD</t>
  </si>
  <si>
    <t>8010164629</t>
  </si>
  <si>
    <t>LABORATORY EQUIPMENT - MAINTENANCE</t>
  </si>
  <si>
    <t>862327</t>
  </si>
  <si>
    <t>863423</t>
  </si>
  <si>
    <t>864159</t>
  </si>
  <si>
    <t>9058000720</t>
  </si>
  <si>
    <t>MED SURG EQPT DISPOSABLE</t>
  </si>
  <si>
    <t>ALDER HEY CHILDRENS NHS FOUNDATION TRUST</t>
  </si>
  <si>
    <t>9110021667</t>
  </si>
  <si>
    <t>9110022383</t>
  </si>
  <si>
    <t>AUG 2017</t>
  </si>
  <si>
    <t>OLYMPUS KEYMED</t>
  </si>
  <si>
    <t>CD2315461</t>
  </si>
  <si>
    <t>I0000003719P</t>
  </si>
  <si>
    <t>I000003386P-GB01</t>
  </si>
  <si>
    <t>I000003469P-GB01</t>
  </si>
  <si>
    <t>I000003513P-GB01</t>
  </si>
  <si>
    <t>I000003614P-GB01</t>
  </si>
  <si>
    <t>I000003741P</t>
  </si>
  <si>
    <t>I000003836P-GB01</t>
  </si>
  <si>
    <t>I000003888P-GB01</t>
  </si>
  <si>
    <t>I000003969P-GB01</t>
  </si>
  <si>
    <t>I000004038P-GB01</t>
  </si>
  <si>
    <t>I000004138P-GB01</t>
  </si>
  <si>
    <t>I000004191P-GB01</t>
  </si>
  <si>
    <t>I000004250P-GB01</t>
  </si>
  <si>
    <t>I000004320P-GB01</t>
  </si>
  <si>
    <t>I000004377P-GB01</t>
  </si>
  <si>
    <t>I000004468P-GB01</t>
  </si>
  <si>
    <t>I000004569P-GB01</t>
  </si>
  <si>
    <t>I000004614P-GB01</t>
  </si>
  <si>
    <t>I000004683P-GB01</t>
  </si>
  <si>
    <t>I000004753P-GB01</t>
  </si>
  <si>
    <t>I000004828P-GB01</t>
  </si>
  <si>
    <t>I000004916P-GB01</t>
  </si>
  <si>
    <t>I000004961P-GB01</t>
  </si>
  <si>
    <t>I000005056P</t>
  </si>
  <si>
    <t>I000005177P-GB01</t>
  </si>
  <si>
    <t>I000005216P-GB01</t>
  </si>
  <si>
    <t>I0082242</t>
  </si>
  <si>
    <t>AGENCY OTHER MEDICAL</t>
  </si>
  <si>
    <t>I0084217</t>
  </si>
  <si>
    <t>I0084224</t>
  </si>
  <si>
    <t>I0084518</t>
  </si>
  <si>
    <t>GENERAL SURGERY</t>
  </si>
  <si>
    <t>INPATIENT &amp; OUTPATIENT</t>
  </si>
  <si>
    <t>I0085095</t>
  </si>
  <si>
    <t>I0085096</t>
  </si>
  <si>
    <t>I0085485</t>
  </si>
  <si>
    <t>LABORATORY EXTERNAL TESTS</t>
  </si>
  <si>
    <t>I0085490</t>
  </si>
  <si>
    <t>I0085492</t>
  </si>
  <si>
    <t>I0085497</t>
  </si>
  <si>
    <t>I0085509</t>
  </si>
  <si>
    <t>I0085548</t>
  </si>
  <si>
    <t>I0085945</t>
  </si>
  <si>
    <t>INTEGRATED RADIOLOGICAL SERVICES (I R S) LTD</t>
  </si>
  <si>
    <t>IRSI4103</t>
  </si>
  <si>
    <t>JULY 2017</t>
  </si>
  <si>
    <t>JUN 2017A</t>
  </si>
  <si>
    <t>LGU4PJ62</t>
  </si>
  <si>
    <t>LGU4PJ65</t>
  </si>
  <si>
    <t>LGU4PJ66</t>
  </si>
  <si>
    <t>LGU4PJ68</t>
  </si>
  <si>
    <t>LGU4X8RH</t>
  </si>
  <si>
    <t>N0018106</t>
  </si>
  <si>
    <t>ESTEEM SYSTEMS LTD</t>
  </si>
  <si>
    <t>OP/I0960058</t>
  </si>
  <si>
    <t>PSINV01949156</t>
  </si>
  <si>
    <t>SICX/00121521</t>
  </si>
  <si>
    <t>SICX/00121522</t>
  </si>
  <si>
    <t>SICX/00123815</t>
  </si>
  <si>
    <t>SICX/00123816</t>
  </si>
  <si>
    <t>WUTH011</t>
  </si>
  <si>
    <t>BMM WESTON LTD</t>
  </si>
  <si>
    <t>Y4786</t>
  </si>
  <si>
    <t>EUROPEAN ELECTRONIQUE LTD</t>
  </si>
  <si>
    <t>0001548814</t>
  </si>
  <si>
    <t>1018101780</t>
  </si>
  <si>
    <t>1018105865</t>
  </si>
  <si>
    <t>1018111835</t>
  </si>
  <si>
    <t>1018113498</t>
  </si>
  <si>
    <t>1018119464</t>
  </si>
  <si>
    <t>1018126192</t>
  </si>
  <si>
    <t>1018130086</t>
  </si>
  <si>
    <t>1018135644</t>
  </si>
  <si>
    <t>1025</t>
  </si>
  <si>
    <t>1026</t>
  </si>
  <si>
    <t>1050610722</t>
  </si>
  <si>
    <t>1050635765</t>
  </si>
  <si>
    <t>1050648640</t>
  </si>
  <si>
    <t>1050648691</t>
  </si>
  <si>
    <t>1050660962</t>
  </si>
  <si>
    <t>ADULT MEDICINE</t>
  </si>
  <si>
    <t>OTHER NHS HEALTHCARE ACTIVITY</t>
  </si>
  <si>
    <t>LIVERPOOL HEART AND CHEST HOSPITALS NHS FOUNDATION TRUST</t>
  </si>
  <si>
    <t>12765744</t>
  </si>
  <si>
    <t>12767662</t>
  </si>
  <si>
    <t>PRICEWATERHOUSECOOPERS LLP_002</t>
  </si>
  <si>
    <t>1354798485</t>
  </si>
  <si>
    <t>1442</t>
  </si>
  <si>
    <t>14677</t>
  </si>
  <si>
    <t>14678</t>
  </si>
  <si>
    <t>14679</t>
  </si>
  <si>
    <t>LABORATORY BOTTLES AND CONTAINERS</t>
  </si>
  <si>
    <t>14741</t>
  </si>
  <si>
    <t>14742</t>
  </si>
  <si>
    <t>14748</t>
  </si>
  <si>
    <t>14749</t>
  </si>
  <si>
    <t>16769438</t>
  </si>
  <si>
    <t>16769577</t>
  </si>
  <si>
    <t>16770390</t>
  </si>
  <si>
    <t>18356737</t>
  </si>
  <si>
    <t>18356738</t>
  </si>
  <si>
    <t>18357235</t>
  </si>
  <si>
    <t>18357605</t>
  </si>
  <si>
    <t>18357729</t>
  </si>
  <si>
    <t>18357730</t>
  </si>
  <si>
    <t>18358221</t>
  </si>
  <si>
    <t>18358578</t>
  </si>
  <si>
    <t>18359039</t>
  </si>
  <si>
    <t>18359371</t>
  </si>
  <si>
    <t>1963</t>
  </si>
  <si>
    <t>2014</t>
  </si>
  <si>
    <t>2018002365</t>
  </si>
  <si>
    <t>205325</t>
  </si>
  <si>
    <t>205534</t>
  </si>
  <si>
    <t>220021953</t>
  </si>
  <si>
    <t>220022257</t>
  </si>
  <si>
    <t>22181</t>
  </si>
  <si>
    <t>22353</t>
  </si>
  <si>
    <t>237002400</t>
  </si>
  <si>
    <t>KARL STORZ ENDOSCOPY (UK) LTD</t>
  </si>
  <si>
    <t>320361</t>
  </si>
  <si>
    <t>ERNST &amp; YOUNG LLP</t>
  </si>
  <si>
    <t>37910437</t>
  </si>
  <si>
    <t>38089</t>
  </si>
  <si>
    <t>MED SURG EQPT LEASING</t>
  </si>
  <si>
    <t>MEDINET CLINICAL SERVICES LTD</t>
  </si>
  <si>
    <t>4098</t>
  </si>
  <si>
    <t>428PH00129138S</t>
  </si>
  <si>
    <t>428PH00129138T</t>
  </si>
  <si>
    <t>CORREVIO GMBH</t>
  </si>
  <si>
    <t>4400004223</t>
  </si>
  <si>
    <t>4400004229</t>
  </si>
  <si>
    <t>5422312</t>
  </si>
  <si>
    <t>5422419</t>
  </si>
  <si>
    <t>543419</t>
  </si>
  <si>
    <t>544958</t>
  </si>
  <si>
    <t>547783</t>
  </si>
  <si>
    <t>5501216</t>
  </si>
  <si>
    <t>5501217</t>
  </si>
  <si>
    <t>BUILDING &amp; ENGINEERING</t>
  </si>
  <si>
    <t>5501218</t>
  </si>
  <si>
    <t>5501219</t>
  </si>
  <si>
    <t>5501220</t>
  </si>
  <si>
    <t>5501221</t>
  </si>
  <si>
    <t>5509432</t>
  </si>
  <si>
    <t>5509538</t>
  </si>
  <si>
    <t>6570808847</t>
  </si>
  <si>
    <t>6870</t>
  </si>
  <si>
    <t>700045446-17G</t>
  </si>
  <si>
    <t>700045446-17H</t>
  </si>
  <si>
    <t>700510609-17G</t>
  </si>
  <si>
    <t>700510609-17H</t>
  </si>
  <si>
    <t>CCG INCOME</t>
  </si>
  <si>
    <t>NHS HALTON CCG</t>
  </si>
  <si>
    <t>7012200761</t>
  </si>
  <si>
    <t>7300264751</t>
  </si>
  <si>
    <t>864643</t>
  </si>
  <si>
    <t>865630</t>
  </si>
  <si>
    <t>THE CLATTERBRIDGE CANCER CENTRE NHS FOUNDATION TRUST</t>
  </si>
  <si>
    <t>9010006419</t>
  </si>
  <si>
    <t>9058000726</t>
  </si>
  <si>
    <t>9110022384</t>
  </si>
  <si>
    <t>BECTON DICKINSON DISPENSING UK LTD</t>
  </si>
  <si>
    <t>CI008087</t>
  </si>
  <si>
    <t>BUILDING AND ENGINEERING EQUIPMENT MAINTENANCE</t>
  </si>
  <si>
    <t>FINANCIAL SERVICES</t>
  </si>
  <si>
    <t>GB10200260149</t>
  </si>
  <si>
    <t>I000005277P-GB01</t>
  </si>
  <si>
    <t>I000005488P-GB01</t>
  </si>
  <si>
    <t>I000005555P-GB01</t>
  </si>
  <si>
    <t>AGENCY NURSING</t>
  </si>
  <si>
    <t>I000005634P-GB01</t>
  </si>
  <si>
    <t>I000005738P-GB01</t>
  </si>
  <si>
    <t>I000005761P-GB01</t>
  </si>
  <si>
    <t>I000005862P-GB01</t>
  </si>
  <si>
    <t>I000005917P-GB01</t>
  </si>
  <si>
    <t>I000005978P-GB01</t>
  </si>
  <si>
    <t>I000006099P-GB01</t>
  </si>
  <si>
    <t>I000006140P-GB01</t>
  </si>
  <si>
    <t>I000006210P-GB01</t>
  </si>
  <si>
    <t>I000006269P-GB01</t>
  </si>
  <si>
    <t>I000006360P-GB01</t>
  </si>
  <si>
    <t>I000006412P-GB01</t>
  </si>
  <si>
    <t>I0086168</t>
  </si>
  <si>
    <t>I0086436</t>
  </si>
  <si>
    <t>I0086437</t>
  </si>
  <si>
    <t>I0087213</t>
  </si>
  <si>
    <t>I0087431</t>
  </si>
  <si>
    <t>I0087432</t>
  </si>
  <si>
    <t>I0087433</t>
  </si>
  <si>
    <t>I0087434</t>
  </si>
  <si>
    <t>I0087435</t>
  </si>
  <si>
    <t>I0087436</t>
  </si>
  <si>
    <t>I0087448</t>
  </si>
  <si>
    <t>I0087778</t>
  </si>
  <si>
    <t>LGU45KLW</t>
  </si>
  <si>
    <t>LGU5FYDR</t>
  </si>
  <si>
    <t>M2290</t>
  </si>
  <si>
    <t>WOMENS UNIT</t>
  </si>
  <si>
    <t>TP LEASING LTD</t>
  </si>
  <si>
    <t>MI/0020983/01</t>
  </si>
  <si>
    <t>MISCELLANEOUS EXPENDITURE</t>
  </si>
  <si>
    <t>N0018551</t>
  </si>
  <si>
    <t>OCT 2017</t>
  </si>
  <si>
    <t>NHS PENSIONS AGENCY</t>
  </si>
  <si>
    <t>OCTOBER DEDUCTIONS</t>
  </si>
  <si>
    <t>OP/M348017</t>
  </si>
  <si>
    <t>SEPT 2017</t>
  </si>
  <si>
    <t>GRIFFITHS &amp; ARMOUR</t>
  </si>
  <si>
    <t>SRD00017237</t>
  </si>
  <si>
    <t>PREPAYMENTS NON NHS &lt; ONE YEAR</t>
  </si>
  <si>
    <t>SRD00017239</t>
  </si>
  <si>
    <t>VP20975570Q03001</t>
  </si>
  <si>
    <t>WUTH012</t>
  </si>
  <si>
    <t>i0086004</t>
  </si>
  <si>
    <t>WATER PLUS LTD</t>
  </si>
  <si>
    <t>uu-INV02618757</t>
  </si>
  <si>
    <t>SOFP</t>
  </si>
  <si>
    <t>Non- NHS  Trade Creditors &lt; One Year</t>
  </si>
  <si>
    <t>Polar Speed Distribution Ltd</t>
  </si>
  <si>
    <t>Raw Materials And Consumables</t>
  </si>
  <si>
    <t>Corporate Services</t>
  </si>
  <si>
    <t>Computer Network Costs</t>
  </si>
  <si>
    <t>Cerner</t>
  </si>
  <si>
    <t>Cerner Ltd</t>
  </si>
  <si>
    <t>Computer Maintenance</t>
  </si>
  <si>
    <t>Computer Hardware Purchases</t>
  </si>
  <si>
    <t>Other Creditors &lt; One Year</t>
  </si>
  <si>
    <t>Nhs Supply Chain</t>
  </si>
  <si>
    <t>Express Launderers</t>
  </si>
  <si>
    <t>General IT</t>
  </si>
  <si>
    <t>Banner Group Ltd</t>
  </si>
  <si>
    <t>NHS  Creditors &lt; One Year</t>
  </si>
  <si>
    <t>St Helens And Knowsley Hospitals Nhs Trust</t>
  </si>
  <si>
    <t>Re-Source Waste Management Ltd</t>
  </si>
  <si>
    <t>Diagnostic Healthcare Ltd</t>
  </si>
  <si>
    <t>Open Balance Brought Forward - Early Retirement Provision - Staff</t>
  </si>
  <si>
    <t>Nhs Pensions Agency</t>
  </si>
  <si>
    <t>Pharmacy</t>
  </si>
  <si>
    <t>Agency Maintenance And Works</t>
  </si>
  <si>
    <t>Quirepace Ltd</t>
  </si>
  <si>
    <t>GDE</t>
  </si>
  <si>
    <t>Insight Direct (Uk) Ltd</t>
  </si>
  <si>
    <t>Tax And Social Security Costs &lt; One Year</t>
  </si>
  <si>
    <t>Hmrc Cumbernauld</t>
  </si>
  <si>
    <t>Gazprom Marketing And Trading Retail Ltd</t>
  </si>
  <si>
    <t>Estates</t>
  </si>
  <si>
    <t>Gas</t>
  </si>
  <si>
    <t>Energy</t>
  </si>
  <si>
    <t>Roche Diagnostics Ltd</t>
  </si>
  <si>
    <t>Clinical Support</t>
  </si>
  <si>
    <t>Laboratory Medicine</t>
  </si>
  <si>
    <t>Laboratory Chemicals</t>
  </si>
  <si>
    <t>Blood Sciences</t>
  </si>
  <si>
    <t>Nhs England</t>
  </si>
  <si>
    <t>Wirral Borough Council</t>
  </si>
  <si>
    <t>Boston Scientific Ltd</t>
  </si>
  <si>
    <t>Medical And Acute</t>
  </si>
  <si>
    <t>Adult Medicine 2</t>
  </si>
  <si>
    <t>Med Surg Eqpt Disposable</t>
  </si>
  <si>
    <t>Gastroenterology</t>
  </si>
  <si>
    <t>Nhs Blood And Transplant</t>
  </si>
  <si>
    <t>Janssen-Cilag Ltd</t>
  </si>
  <si>
    <t>Frontis Homes Ltd</t>
  </si>
  <si>
    <t>ARINV/00003596</t>
  </si>
  <si>
    <t>ARINV/00003649</t>
  </si>
  <si>
    <t>Ernst &amp; Young Llp</t>
  </si>
  <si>
    <t>GB10300029262</t>
  </si>
  <si>
    <t>Nhs Professionals Ltd</t>
  </si>
  <si>
    <t>I000006501P-GB01</t>
  </si>
  <si>
    <t>I000006548P-GB01</t>
  </si>
  <si>
    <t>I000006627P-GB01</t>
  </si>
  <si>
    <t>I000006679P-GB01</t>
  </si>
  <si>
    <t>I000006736P-GB01</t>
  </si>
  <si>
    <t>I000006829P-GB01</t>
  </si>
  <si>
    <t>I000006888P-GB01</t>
  </si>
  <si>
    <t>Npower Ltd</t>
  </si>
  <si>
    <t>NOVEMBER'17</t>
  </si>
  <si>
    <t>Cdw Ltd</t>
  </si>
  <si>
    <t>Finance &amp; Supplies</t>
  </si>
  <si>
    <t>Legal Fees</t>
  </si>
  <si>
    <t>Finance Mgt Team</t>
  </si>
  <si>
    <t>Nhs Litigation Authority</t>
  </si>
  <si>
    <t>SICX/000125040</t>
  </si>
  <si>
    <t>SICX/00122358</t>
  </si>
  <si>
    <t>SICX/00122359</t>
  </si>
  <si>
    <t>SICX/00124251</t>
  </si>
  <si>
    <t>SICX/00124252</t>
  </si>
  <si>
    <t>Executive Management</t>
  </si>
  <si>
    <t>Insurance Costs</t>
  </si>
  <si>
    <t>SICX/00125041</t>
  </si>
  <si>
    <t>SICX/00125922</t>
  </si>
  <si>
    <t>SICX/00125923</t>
  </si>
  <si>
    <t>0000433169</t>
  </si>
  <si>
    <t>Medical Division Mang</t>
  </si>
  <si>
    <t>Drugs</t>
  </si>
  <si>
    <t>Srcl Ltd</t>
  </si>
  <si>
    <t>0001160430</t>
  </si>
  <si>
    <t>101317252</t>
  </si>
  <si>
    <t>Computer Software / License Fees</t>
  </si>
  <si>
    <t>101329347</t>
  </si>
  <si>
    <t>101347245</t>
  </si>
  <si>
    <t>101347246</t>
  </si>
  <si>
    <t>101347305</t>
  </si>
  <si>
    <t>10171350</t>
  </si>
  <si>
    <t>1018167795</t>
  </si>
  <si>
    <t>1018172148</t>
  </si>
  <si>
    <t>1018178400</t>
  </si>
  <si>
    <t>1018182378</t>
  </si>
  <si>
    <t>1018190369</t>
  </si>
  <si>
    <t>1018191187</t>
  </si>
  <si>
    <t>Nephrology</t>
  </si>
  <si>
    <t>Bought In Services From NHS</t>
  </si>
  <si>
    <t>Fresenius Medical Care Renal Services (Uae) Ltd</t>
  </si>
  <si>
    <t>1050687409</t>
  </si>
  <si>
    <t>1050687431</t>
  </si>
  <si>
    <t>Hotel Services</t>
  </si>
  <si>
    <t>Laundry &amp; Sewing Services</t>
  </si>
  <si>
    <t>External Contracts : Laundry</t>
  </si>
  <si>
    <t>1082</t>
  </si>
  <si>
    <t>Cellular Pathology</t>
  </si>
  <si>
    <t>Laboratory External Tests</t>
  </si>
  <si>
    <t>Genmed Me Ltd</t>
  </si>
  <si>
    <t>14815</t>
  </si>
  <si>
    <t>14817</t>
  </si>
  <si>
    <t>Training Expenses</t>
  </si>
  <si>
    <t>16771464</t>
  </si>
  <si>
    <t>16772276</t>
  </si>
  <si>
    <t>Med Surg Eqpt Mtce Contracts</t>
  </si>
  <si>
    <t>Baxter Healthcare Ltd</t>
  </si>
  <si>
    <t>17199315</t>
  </si>
  <si>
    <t>Contract : Refuse And Clinical Waste</t>
  </si>
  <si>
    <t>2063</t>
  </si>
  <si>
    <t>2096</t>
  </si>
  <si>
    <t>Trade Debtors &lt; One Year</t>
  </si>
  <si>
    <t>Pinacl Solutions Uk Ltd.</t>
  </si>
  <si>
    <t>23934</t>
  </si>
  <si>
    <t>2753343</t>
  </si>
  <si>
    <t>3680780</t>
  </si>
  <si>
    <t>Additions - Medical Equipment</t>
  </si>
  <si>
    <t>Daax Ltd</t>
  </si>
  <si>
    <t>5324</t>
  </si>
  <si>
    <t>Senior Management</t>
  </si>
  <si>
    <t>Fideliti Ltd</t>
  </si>
  <si>
    <t>550164</t>
  </si>
  <si>
    <t>Contract : Other External</t>
  </si>
  <si>
    <t>552939</t>
  </si>
  <si>
    <t>5776078</t>
  </si>
  <si>
    <t>5776187</t>
  </si>
  <si>
    <t>6570808849</t>
  </si>
  <si>
    <t>Additions - Non Residential Buildings</t>
  </si>
  <si>
    <t>Elerbanks Ltd</t>
  </si>
  <si>
    <t>6636</t>
  </si>
  <si>
    <t>Estates Management</t>
  </si>
  <si>
    <t>Rates</t>
  </si>
  <si>
    <t>700045446-17J</t>
  </si>
  <si>
    <t>700510609-17J</t>
  </si>
  <si>
    <t>Pathology</t>
  </si>
  <si>
    <t>867101</t>
  </si>
  <si>
    <t>Womens &amp; Children</t>
  </si>
  <si>
    <t>Childrens Unit</t>
  </si>
  <si>
    <t>Community Paediatrics</t>
  </si>
  <si>
    <t>External Data Contracts</t>
  </si>
  <si>
    <t>Alder Hey Childrens Nhs Foundation Trust</t>
  </si>
  <si>
    <t>9110024044</t>
  </si>
  <si>
    <t>Accommodation</t>
  </si>
  <si>
    <t>Rent</t>
  </si>
  <si>
    <t>The Wirral Credit Union Ltd</t>
  </si>
  <si>
    <t>DEC 2017</t>
  </si>
  <si>
    <t>DECEMBER'17</t>
  </si>
  <si>
    <t>Executive Management - Dept</t>
  </si>
  <si>
    <t>External Consultancy Fees</t>
  </si>
  <si>
    <t>GB10300029857</t>
  </si>
  <si>
    <t>NHS Creditors &lt; One Year</t>
  </si>
  <si>
    <t>I000007030P-GB01</t>
  </si>
  <si>
    <t>I000007484P-GB01</t>
  </si>
  <si>
    <t>I000007628P-GB01</t>
  </si>
  <si>
    <t>I000007758P-GB01</t>
  </si>
  <si>
    <t>I000007895P-GB01</t>
  </si>
  <si>
    <t>I000008031P-GB01</t>
  </si>
  <si>
    <t>Countess Of Chester Hospitals Nhs Foundation Trust</t>
  </si>
  <si>
    <t>I0087447</t>
  </si>
  <si>
    <t>Surgical</t>
  </si>
  <si>
    <t>General Surgery</t>
  </si>
  <si>
    <t>GI Surgery</t>
  </si>
  <si>
    <t>I0087823</t>
  </si>
  <si>
    <t>Agency Consultants</t>
  </si>
  <si>
    <t>I0087826</t>
  </si>
  <si>
    <t>I0088600</t>
  </si>
  <si>
    <t>Electricity</t>
  </si>
  <si>
    <t>LGU56JB2</t>
  </si>
  <si>
    <t>LGU6JTNN</t>
  </si>
  <si>
    <t>NOV 2017</t>
  </si>
  <si>
    <t>PSINV02016534</t>
  </si>
  <si>
    <t>PSINV02047340</t>
  </si>
  <si>
    <t>Inspiration Healthcare Ltd</t>
  </si>
  <si>
    <t>SI176010253</t>
  </si>
  <si>
    <t>Cnst Contributions</t>
  </si>
  <si>
    <t>SICX/00127017</t>
  </si>
  <si>
    <t>SICX/00127018</t>
  </si>
  <si>
    <t>Telephones</t>
  </si>
  <si>
    <t>Telephone Rental And Call Charges</t>
  </si>
  <si>
    <t>British Telecommunications Plc</t>
  </si>
  <si>
    <t>VP20975570Q03101</t>
  </si>
  <si>
    <t>Energy Management Contracts</t>
  </si>
  <si>
    <t>Ener-G Combined Power Ltd</t>
  </si>
  <si>
    <t>WUTH013</t>
  </si>
  <si>
    <t>10120566</t>
  </si>
  <si>
    <t>101337230</t>
  </si>
  <si>
    <t>101344182</t>
  </si>
  <si>
    <t>1018195865</t>
  </si>
  <si>
    <t>1018199882</t>
  </si>
  <si>
    <t>1029</t>
  </si>
  <si>
    <t>1030</t>
  </si>
  <si>
    <t>1031</t>
  </si>
  <si>
    <t>1050699401</t>
  </si>
  <si>
    <t>Anaesthetics &amp; Theatres</t>
  </si>
  <si>
    <t>Theatres &amp; Anaesthetics</t>
  </si>
  <si>
    <t>Medtronic Ltd</t>
  </si>
  <si>
    <t>1098812567</t>
  </si>
  <si>
    <t>Med Surg Eqpt General</t>
  </si>
  <si>
    <t>G R Bradshaw Ltd</t>
  </si>
  <si>
    <t>11282</t>
  </si>
  <si>
    <t>Outpatients</t>
  </si>
  <si>
    <t>Wirral Community Nhs Foundation Trust</t>
  </si>
  <si>
    <t>18359802</t>
  </si>
  <si>
    <t>18360123</t>
  </si>
  <si>
    <t>Radiology</t>
  </si>
  <si>
    <t>Healthcare From Independent Sector</t>
  </si>
  <si>
    <t>205795</t>
  </si>
  <si>
    <t>205825</t>
  </si>
  <si>
    <t>HROD Deferred Income</t>
  </si>
  <si>
    <t>University Of Liverpool</t>
  </si>
  <si>
    <t>21762180</t>
  </si>
  <si>
    <t>Spire Healthcare Ltd</t>
  </si>
  <si>
    <t>301117</t>
  </si>
  <si>
    <t>311017</t>
  </si>
  <si>
    <t>311217</t>
  </si>
  <si>
    <t>3719655</t>
  </si>
  <si>
    <t>3740325</t>
  </si>
  <si>
    <t>4289H00129138RJAN1718</t>
  </si>
  <si>
    <t>Healthcare From Commercial Sector</t>
  </si>
  <si>
    <t>4 Ways Healthcare Ltd</t>
  </si>
  <si>
    <t>4WHC/07188043</t>
  </si>
  <si>
    <t>Steris Solutions Ltd</t>
  </si>
  <si>
    <t>501476996</t>
  </si>
  <si>
    <t>5876396</t>
  </si>
  <si>
    <t>5876408</t>
  </si>
  <si>
    <t>6570845673</t>
  </si>
  <si>
    <t>704240-310118</t>
  </si>
  <si>
    <t>7161751568</t>
  </si>
  <si>
    <t>7161763959</t>
  </si>
  <si>
    <t>867838</t>
  </si>
  <si>
    <t>Contractual Clinical Services</t>
  </si>
  <si>
    <t>9110024301</t>
  </si>
  <si>
    <t>FEBRUARY 2018</t>
  </si>
  <si>
    <t>I000006973-GB01</t>
  </si>
  <si>
    <t>I000007322P-GB01</t>
  </si>
  <si>
    <t>I000007571P-GB01</t>
  </si>
  <si>
    <t>I000007703-P-GB01</t>
  </si>
  <si>
    <t>I000007816P-GB01</t>
  </si>
  <si>
    <t>I000007969P-GB01</t>
  </si>
  <si>
    <t>I000008187P-GB01</t>
  </si>
  <si>
    <t>I000008241P-GB01</t>
  </si>
  <si>
    <t>I000008299P-GB01</t>
  </si>
  <si>
    <t>I000008329P-GB01</t>
  </si>
  <si>
    <t>I000008429P-GB01</t>
  </si>
  <si>
    <t>I000008528P-GB01</t>
  </si>
  <si>
    <t>I000008586P-GB01</t>
  </si>
  <si>
    <t>I000008661P-GB01</t>
  </si>
  <si>
    <t>I000008670P-GB01</t>
  </si>
  <si>
    <t>Vascular</t>
  </si>
  <si>
    <t>I0087394</t>
  </si>
  <si>
    <t>Microbiology</t>
  </si>
  <si>
    <t>I0087439</t>
  </si>
  <si>
    <t>JANUARY 2018</t>
  </si>
  <si>
    <t>LGU6SV2C</t>
  </si>
  <si>
    <t>LGU6SVZ9</t>
  </si>
  <si>
    <t>Salford Royal Nhs Foundation Trust</t>
  </si>
  <si>
    <t>S0004910</t>
  </si>
  <si>
    <t>Transformation Team</t>
  </si>
  <si>
    <t>Venn Consulting Ltd</t>
  </si>
  <si>
    <t>VCWH0018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</si>
</sst>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0.00;[Color3]\-#,###,###,##0.0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4" fontId="2" fillId="2" borderId="1" xfId="1" applyNumberFormat="1" applyFont="1" applyFill="1" applyBorder="1" applyAlignment="1">
      <alignment horizontal="right" vertical="top"/>
    </xf>
    <xf numFmtId="0" fontId="2" fillId="2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left" vertical="top"/>
    </xf>
    <xf numFmtId="165" fontId="2" fillId="2" borderId="1" xfId="1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62</v>
      </c>
      <c r="B2" s="2" t="s">
        <v>94</v>
      </c>
      <c r="C2" s="6">
        <v>42837</v>
      </c>
      <c r="D2" s="2" t="s">
        <v>95</v>
      </c>
      <c r="E2" s="2" t="s">
        <v>9</v>
      </c>
      <c r="F2" s="2" t="s">
        <v>111</v>
      </c>
      <c r="G2" s="2" t="s">
        <v>112</v>
      </c>
      <c r="H2" s="1">
        <v>55272</v>
      </c>
    </row>
    <row r="3" spans="1:8" x14ac:dyDescent="0.25">
      <c r="A3" s="2" t="s">
        <v>12</v>
      </c>
      <c r="B3" s="2" t="s">
        <v>21</v>
      </c>
      <c r="C3" s="6">
        <v>42837</v>
      </c>
      <c r="D3" s="2" t="s">
        <v>201</v>
      </c>
      <c r="E3" s="2" t="s">
        <v>31</v>
      </c>
      <c r="F3" s="2" t="s">
        <v>276</v>
      </c>
      <c r="G3" s="2" t="s">
        <v>277</v>
      </c>
      <c r="H3" s="1">
        <v>34297.919999999998</v>
      </c>
    </row>
    <row r="4" spans="1:8" x14ac:dyDescent="0.25">
      <c r="A4" s="2" t="s">
        <v>12</v>
      </c>
      <c r="B4" s="2" t="s">
        <v>148</v>
      </c>
      <c r="C4" s="6">
        <v>42837</v>
      </c>
      <c r="D4" s="2" t="s">
        <v>149</v>
      </c>
      <c r="E4" s="2" t="s">
        <v>150</v>
      </c>
      <c r="F4" s="2" t="s">
        <v>151</v>
      </c>
      <c r="G4" s="2" t="s">
        <v>152</v>
      </c>
      <c r="H4" s="1">
        <v>64051.49</v>
      </c>
    </row>
    <row r="5" spans="1:8" x14ac:dyDescent="0.25">
      <c r="A5" s="2" t="s">
        <v>12</v>
      </c>
      <c r="B5" s="2" t="s">
        <v>148</v>
      </c>
      <c r="C5" s="6">
        <v>42837</v>
      </c>
      <c r="D5" s="2" t="s">
        <v>149</v>
      </c>
      <c r="E5" s="2" t="s">
        <v>150</v>
      </c>
      <c r="F5" s="2" t="s">
        <v>151</v>
      </c>
      <c r="G5" s="2" t="s">
        <v>153</v>
      </c>
      <c r="H5" s="1">
        <v>95018.77</v>
      </c>
    </row>
    <row r="6" spans="1:8" x14ac:dyDescent="0.25">
      <c r="A6" s="2" t="s">
        <v>107</v>
      </c>
      <c r="B6" s="2" t="s">
        <v>177</v>
      </c>
      <c r="C6" s="6">
        <v>42837</v>
      </c>
      <c r="D6" s="2" t="s">
        <v>118</v>
      </c>
      <c r="E6" s="2" t="s">
        <v>178</v>
      </c>
      <c r="F6" s="2" t="s">
        <v>175</v>
      </c>
      <c r="G6" s="2" t="s">
        <v>176</v>
      </c>
      <c r="H6" s="1">
        <v>63400</v>
      </c>
    </row>
    <row r="7" spans="1:8" x14ac:dyDescent="0.25">
      <c r="A7" s="2" t="s">
        <v>107</v>
      </c>
      <c r="B7" s="2" t="s">
        <v>177</v>
      </c>
      <c r="C7" s="6">
        <v>42837</v>
      </c>
      <c r="D7" s="2" t="s">
        <v>118</v>
      </c>
      <c r="E7" s="2" t="s">
        <v>178</v>
      </c>
      <c r="F7" s="2" t="s">
        <v>175</v>
      </c>
      <c r="G7" s="2" t="s">
        <v>179</v>
      </c>
      <c r="H7" s="1">
        <v>51739.130000000005</v>
      </c>
    </row>
    <row r="8" spans="1:8" x14ac:dyDescent="0.25">
      <c r="A8" s="2" t="s">
        <v>107</v>
      </c>
      <c r="B8" s="2" t="s">
        <v>177</v>
      </c>
      <c r="C8" s="6">
        <v>42837</v>
      </c>
      <c r="D8" s="2" t="s">
        <v>118</v>
      </c>
      <c r="E8" s="2" t="s">
        <v>178</v>
      </c>
      <c r="F8" s="2" t="s">
        <v>175</v>
      </c>
      <c r="G8" s="2" t="s">
        <v>180</v>
      </c>
      <c r="H8" s="1">
        <v>57179.28</v>
      </c>
    </row>
    <row r="9" spans="1:8" x14ac:dyDescent="0.25">
      <c r="A9" s="2" t="s">
        <v>107</v>
      </c>
      <c r="B9" s="2" t="s">
        <v>177</v>
      </c>
      <c r="C9" s="6">
        <v>42837</v>
      </c>
      <c r="D9" s="2" t="s">
        <v>182</v>
      </c>
      <c r="E9" s="2" t="s">
        <v>178</v>
      </c>
      <c r="F9" s="2" t="s">
        <v>175</v>
      </c>
      <c r="G9" s="2" t="s">
        <v>181</v>
      </c>
      <c r="H9" s="1">
        <v>254358</v>
      </c>
    </row>
    <row r="10" spans="1:8" x14ac:dyDescent="0.25">
      <c r="A10" s="2" t="s">
        <v>12</v>
      </c>
      <c r="B10" s="2" t="s">
        <v>13</v>
      </c>
      <c r="C10" s="6">
        <v>42837</v>
      </c>
      <c r="D10" s="2" t="s">
        <v>289</v>
      </c>
      <c r="E10" s="2" t="s">
        <v>290</v>
      </c>
      <c r="F10" s="2" t="s">
        <v>291</v>
      </c>
      <c r="G10" s="2" t="s">
        <v>292</v>
      </c>
      <c r="H10" s="1">
        <v>1378121</v>
      </c>
    </row>
    <row r="11" spans="1:8" x14ac:dyDescent="0.25">
      <c r="A11" s="2" t="s">
        <v>12</v>
      </c>
      <c r="B11" s="2" t="s">
        <v>13</v>
      </c>
      <c r="C11" s="6">
        <v>42837</v>
      </c>
      <c r="D11" s="2" t="s">
        <v>289</v>
      </c>
      <c r="E11" s="2" t="s">
        <v>290</v>
      </c>
      <c r="F11" s="2" t="s">
        <v>291</v>
      </c>
      <c r="G11" s="2" t="s">
        <v>293</v>
      </c>
      <c r="H11" s="1">
        <v>31437</v>
      </c>
    </row>
    <row r="12" spans="1:8" x14ac:dyDescent="0.25">
      <c r="A12" s="2" t="s">
        <v>8</v>
      </c>
      <c r="B12" s="2" t="s">
        <v>8</v>
      </c>
      <c r="C12" s="6">
        <v>42837</v>
      </c>
      <c r="D12" s="2" t="s">
        <v>78</v>
      </c>
      <c r="E12" s="2" t="s">
        <v>9</v>
      </c>
      <c r="F12" s="2" t="s">
        <v>224</v>
      </c>
      <c r="G12" s="2" t="s">
        <v>225</v>
      </c>
      <c r="H12" s="1">
        <v>116990.75</v>
      </c>
    </row>
    <row r="13" spans="1:8" x14ac:dyDescent="0.25">
      <c r="A13" s="2" t="s">
        <v>8</v>
      </c>
      <c r="B13" s="2" t="s">
        <v>8</v>
      </c>
      <c r="C13" s="6">
        <v>42837</v>
      </c>
      <c r="D13" s="2" t="s">
        <v>78</v>
      </c>
      <c r="E13" s="2" t="s">
        <v>9</v>
      </c>
      <c r="F13" s="2" t="s">
        <v>224</v>
      </c>
      <c r="G13" s="2" t="s">
        <v>226</v>
      </c>
      <c r="H13" s="1">
        <v>37271.120000000003</v>
      </c>
    </row>
    <row r="14" spans="1:8" x14ac:dyDescent="0.25">
      <c r="A14" s="2" t="s">
        <v>8</v>
      </c>
      <c r="B14" s="2" t="s">
        <v>8</v>
      </c>
      <c r="C14" s="6">
        <v>42837</v>
      </c>
      <c r="D14" s="2" t="s">
        <v>78</v>
      </c>
      <c r="E14" s="2" t="s">
        <v>9</v>
      </c>
      <c r="F14" s="2" t="s">
        <v>224</v>
      </c>
      <c r="G14" s="2" t="s">
        <v>227</v>
      </c>
      <c r="H14" s="1">
        <v>32019.119999999999</v>
      </c>
    </row>
    <row r="15" spans="1:8" x14ac:dyDescent="0.25">
      <c r="A15" s="2" t="s">
        <v>8</v>
      </c>
      <c r="B15" s="2" t="s">
        <v>8</v>
      </c>
      <c r="C15" s="6">
        <v>42837</v>
      </c>
      <c r="D15" s="2" t="s">
        <v>78</v>
      </c>
      <c r="E15" s="2" t="s">
        <v>9</v>
      </c>
      <c r="F15" s="2" t="s">
        <v>224</v>
      </c>
      <c r="G15" s="2" t="s">
        <v>228</v>
      </c>
      <c r="H15" s="1">
        <v>109148.14</v>
      </c>
    </row>
    <row r="16" spans="1:8" x14ac:dyDescent="0.25">
      <c r="A16" s="2" t="s">
        <v>8</v>
      </c>
      <c r="B16" s="2" t="s">
        <v>8</v>
      </c>
      <c r="C16" s="6">
        <v>42837</v>
      </c>
      <c r="D16" s="2" t="s">
        <v>35</v>
      </c>
      <c r="E16" s="2" t="s">
        <v>9</v>
      </c>
      <c r="F16" s="2" t="s">
        <v>33</v>
      </c>
      <c r="G16" s="2" t="s">
        <v>34</v>
      </c>
      <c r="H16" s="1">
        <v>193524.06</v>
      </c>
    </row>
    <row r="17" spans="1:8" x14ac:dyDescent="0.25">
      <c r="A17" s="2" t="s">
        <v>12</v>
      </c>
      <c r="B17" s="2" t="s">
        <v>148</v>
      </c>
      <c r="C17" s="6">
        <v>42837</v>
      </c>
      <c r="D17" s="2" t="s">
        <v>257</v>
      </c>
      <c r="E17" s="2" t="s">
        <v>150</v>
      </c>
      <c r="F17" s="2" t="s">
        <v>258</v>
      </c>
      <c r="G17" s="2" t="s">
        <v>259</v>
      </c>
      <c r="H17" s="1">
        <v>28246.350000000002</v>
      </c>
    </row>
    <row r="18" spans="1:8" x14ac:dyDescent="0.25">
      <c r="A18" s="2" t="s">
        <v>12</v>
      </c>
      <c r="B18" s="2" t="s">
        <v>148</v>
      </c>
      <c r="C18" s="6">
        <v>42837</v>
      </c>
      <c r="D18" s="2" t="s">
        <v>257</v>
      </c>
      <c r="E18" s="2" t="s">
        <v>150</v>
      </c>
      <c r="F18" s="2" t="s">
        <v>258</v>
      </c>
      <c r="G18" s="2" t="s">
        <v>260</v>
      </c>
      <c r="H18" s="1">
        <v>30275.040000000001</v>
      </c>
    </row>
    <row r="19" spans="1:8" x14ac:dyDescent="0.25">
      <c r="A19" s="2" t="s">
        <v>12</v>
      </c>
      <c r="B19" s="2" t="s">
        <v>13</v>
      </c>
      <c r="C19" s="6">
        <v>42837</v>
      </c>
      <c r="D19" s="2" t="s">
        <v>14</v>
      </c>
      <c r="E19" s="2" t="s">
        <v>15</v>
      </c>
      <c r="F19" s="2" t="s">
        <v>10</v>
      </c>
      <c r="G19" s="2" t="s">
        <v>11</v>
      </c>
      <c r="H19" s="1">
        <v>31350.34</v>
      </c>
    </row>
    <row r="20" spans="1:8" x14ac:dyDescent="0.25">
      <c r="A20" s="2" t="s">
        <v>12</v>
      </c>
      <c r="B20" s="2" t="s">
        <v>49</v>
      </c>
      <c r="C20" s="6">
        <v>42837</v>
      </c>
      <c r="D20" s="2" t="s">
        <v>88</v>
      </c>
      <c r="E20" s="2" t="s">
        <v>51</v>
      </c>
      <c r="F20" s="2" t="s">
        <v>86</v>
      </c>
      <c r="G20" s="2" t="s">
        <v>87</v>
      </c>
      <c r="H20" s="1">
        <v>31813.68</v>
      </c>
    </row>
    <row r="21" spans="1:8" x14ac:dyDescent="0.25">
      <c r="A21" s="2" t="s">
        <v>12</v>
      </c>
      <c r="B21" s="2" t="s">
        <v>21</v>
      </c>
      <c r="C21" s="6">
        <v>42837</v>
      </c>
      <c r="D21" s="2" t="s">
        <v>201</v>
      </c>
      <c r="E21" s="2" t="s">
        <v>31</v>
      </c>
      <c r="F21" s="2" t="s">
        <v>274</v>
      </c>
      <c r="G21" s="2" t="s">
        <v>275</v>
      </c>
      <c r="H21" s="1">
        <v>28001.040000000001</v>
      </c>
    </row>
    <row r="22" spans="1:8" x14ac:dyDescent="0.25">
      <c r="A22" s="2" t="s">
        <v>8</v>
      </c>
      <c r="B22" s="2" t="s">
        <v>8</v>
      </c>
      <c r="C22" s="6">
        <v>42837</v>
      </c>
      <c r="D22" s="2" t="s">
        <v>35</v>
      </c>
      <c r="E22" s="2" t="s">
        <v>9</v>
      </c>
      <c r="F22" s="2" t="s">
        <v>215</v>
      </c>
      <c r="G22" s="2" t="s">
        <v>268</v>
      </c>
      <c r="H22" s="1">
        <v>35246</v>
      </c>
    </row>
    <row r="23" spans="1:8" x14ac:dyDescent="0.25">
      <c r="A23" s="2" t="s">
        <v>12</v>
      </c>
      <c r="B23" s="2" t="s">
        <v>148</v>
      </c>
      <c r="C23" s="6">
        <v>42837</v>
      </c>
      <c r="D23" s="2" t="s">
        <v>305</v>
      </c>
      <c r="E23" s="2" t="s">
        <v>150</v>
      </c>
      <c r="F23" s="2" t="s">
        <v>306</v>
      </c>
      <c r="G23" s="2" t="s">
        <v>307</v>
      </c>
      <c r="H23" s="1">
        <v>29902.170000000002</v>
      </c>
    </row>
    <row r="24" spans="1:8" x14ac:dyDescent="0.25">
      <c r="A24" s="2" t="s">
        <v>12</v>
      </c>
      <c r="B24" s="2" t="s">
        <v>148</v>
      </c>
      <c r="C24" s="6">
        <v>42837</v>
      </c>
      <c r="D24" s="2" t="s">
        <v>305</v>
      </c>
      <c r="E24" s="2" t="s">
        <v>150</v>
      </c>
      <c r="F24" s="2" t="s">
        <v>306</v>
      </c>
      <c r="G24" s="2" t="s">
        <v>308</v>
      </c>
      <c r="H24" s="1">
        <v>41863.14</v>
      </c>
    </row>
    <row r="25" spans="1:8" x14ac:dyDescent="0.25">
      <c r="A25" s="2" t="s">
        <v>107</v>
      </c>
      <c r="B25" s="2" t="s">
        <v>108</v>
      </c>
      <c r="C25" s="6">
        <v>42837</v>
      </c>
      <c r="D25" s="2" t="s">
        <v>141</v>
      </c>
      <c r="E25" s="2" t="s">
        <v>145</v>
      </c>
      <c r="F25" s="2" t="s">
        <v>143</v>
      </c>
      <c r="G25" s="2" t="s">
        <v>144</v>
      </c>
      <c r="H25" s="1">
        <v>29552.86</v>
      </c>
    </row>
    <row r="26" spans="1:8" x14ac:dyDescent="0.25">
      <c r="A26" s="2" t="s">
        <v>107</v>
      </c>
      <c r="B26" s="2" t="s">
        <v>177</v>
      </c>
      <c r="C26" s="6">
        <v>42844</v>
      </c>
      <c r="D26" s="2" t="s">
        <v>246</v>
      </c>
      <c r="E26" s="2" t="s">
        <v>178</v>
      </c>
      <c r="F26" s="2" t="s">
        <v>247</v>
      </c>
      <c r="G26" s="2" t="s">
        <v>248</v>
      </c>
      <c r="H26" s="1">
        <v>129983.42</v>
      </c>
    </row>
    <row r="27" spans="1:8" x14ac:dyDescent="0.25">
      <c r="A27" s="2" t="s">
        <v>12</v>
      </c>
      <c r="B27" s="2" t="s">
        <v>158</v>
      </c>
      <c r="C27" s="6">
        <v>42844</v>
      </c>
      <c r="D27" s="2" t="s">
        <v>141</v>
      </c>
      <c r="E27" s="2" t="s">
        <v>160</v>
      </c>
      <c r="F27" s="2" t="s">
        <v>247</v>
      </c>
      <c r="G27" s="2" t="s">
        <v>250</v>
      </c>
      <c r="H27" s="1">
        <v>38175.410000000003</v>
      </c>
    </row>
    <row r="28" spans="1:8" x14ac:dyDescent="0.25">
      <c r="A28" s="2" t="s">
        <v>62</v>
      </c>
      <c r="B28" s="2" t="s">
        <v>63</v>
      </c>
      <c r="C28" s="6">
        <v>42844</v>
      </c>
      <c r="D28" s="2" t="s">
        <v>64</v>
      </c>
      <c r="E28" s="2" t="s">
        <v>9</v>
      </c>
      <c r="F28" s="2" t="s">
        <v>247</v>
      </c>
      <c r="G28" s="2" t="s">
        <v>251</v>
      </c>
      <c r="H28" s="1">
        <v>221706.36000000002</v>
      </c>
    </row>
    <row r="29" spans="1:8" x14ac:dyDescent="0.25">
      <c r="A29" s="2" t="s">
        <v>8</v>
      </c>
      <c r="B29" s="2" t="s">
        <v>8</v>
      </c>
      <c r="C29" s="6">
        <v>42844</v>
      </c>
      <c r="D29" s="2" t="s">
        <v>53</v>
      </c>
      <c r="E29" s="2" t="s">
        <v>9</v>
      </c>
      <c r="F29" s="2" t="s">
        <v>54</v>
      </c>
      <c r="G29" s="2" t="s">
        <v>55</v>
      </c>
      <c r="H29" s="1">
        <v>46971.6</v>
      </c>
    </row>
    <row r="30" spans="1:8" x14ac:dyDescent="0.25">
      <c r="A30" s="2" t="s">
        <v>8</v>
      </c>
      <c r="B30" s="2" t="s">
        <v>8</v>
      </c>
      <c r="C30" s="6">
        <v>42844</v>
      </c>
      <c r="D30" s="2" t="s">
        <v>134</v>
      </c>
      <c r="E30" s="2" t="s">
        <v>9</v>
      </c>
      <c r="F30" s="2" t="s">
        <v>132</v>
      </c>
      <c r="G30" s="2" t="s">
        <v>133</v>
      </c>
      <c r="H30" s="1">
        <v>4195869.0999999996</v>
      </c>
    </row>
    <row r="31" spans="1:8" x14ac:dyDescent="0.25">
      <c r="A31" s="2" t="s">
        <v>12</v>
      </c>
      <c r="B31" s="2" t="s">
        <v>21</v>
      </c>
      <c r="C31" s="6">
        <v>42844</v>
      </c>
      <c r="D31" s="2" t="s">
        <v>30</v>
      </c>
      <c r="E31" s="2" t="s">
        <v>31</v>
      </c>
      <c r="F31" s="2" t="s">
        <v>165</v>
      </c>
      <c r="G31" s="2" t="s">
        <v>166</v>
      </c>
      <c r="H31" s="1">
        <v>27132.82</v>
      </c>
    </row>
    <row r="32" spans="1:8" x14ac:dyDescent="0.25">
      <c r="A32" s="2" t="s">
        <v>8</v>
      </c>
      <c r="B32" s="2" t="s">
        <v>8</v>
      </c>
      <c r="C32" s="6">
        <v>42844</v>
      </c>
      <c r="D32" s="2" t="s">
        <v>78</v>
      </c>
      <c r="E32" s="2" t="s">
        <v>9</v>
      </c>
      <c r="F32" s="2" t="s">
        <v>224</v>
      </c>
      <c r="G32" s="2" t="s">
        <v>229</v>
      </c>
      <c r="H32" s="1">
        <v>112622.33</v>
      </c>
    </row>
    <row r="33" spans="1:8" x14ac:dyDescent="0.25">
      <c r="A33" s="2" t="s">
        <v>8</v>
      </c>
      <c r="B33" s="2" t="s">
        <v>8</v>
      </c>
      <c r="C33" s="6">
        <v>42844</v>
      </c>
      <c r="D33" s="2" t="s">
        <v>35</v>
      </c>
      <c r="E33" s="2" t="s">
        <v>9</v>
      </c>
      <c r="F33" s="2" t="s">
        <v>33</v>
      </c>
      <c r="G33" s="2" t="s">
        <v>36</v>
      </c>
      <c r="H33" s="1">
        <v>194195.38</v>
      </c>
    </row>
    <row r="34" spans="1:8" x14ac:dyDescent="0.25">
      <c r="A34" s="2" t="s">
        <v>8</v>
      </c>
      <c r="B34" s="2" t="s">
        <v>8</v>
      </c>
      <c r="C34" s="6">
        <v>42844</v>
      </c>
      <c r="D34" s="2" t="s">
        <v>78</v>
      </c>
      <c r="E34" s="2" t="s">
        <v>9</v>
      </c>
      <c r="F34" s="2" t="s">
        <v>76</v>
      </c>
      <c r="G34" s="2" t="s">
        <v>82</v>
      </c>
      <c r="H34" s="1">
        <v>900000</v>
      </c>
    </row>
    <row r="35" spans="1:8" x14ac:dyDescent="0.25">
      <c r="A35" s="2" t="s">
        <v>12</v>
      </c>
      <c r="B35" s="2" t="s">
        <v>148</v>
      </c>
      <c r="C35" s="6">
        <v>42844</v>
      </c>
      <c r="D35" s="2" t="s">
        <v>184</v>
      </c>
      <c r="E35" s="2" t="s">
        <v>185</v>
      </c>
      <c r="F35" s="2" t="s">
        <v>143</v>
      </c>
      <c r="G35" s="2" t="s">
        <v>183</v>
      </c>
      <c r="H35" s="1">
        <v>96279</v>
      </c>
    </row>
    <row r="36" spans="1:8" x14ac:dyDescent="0.25">
      <c r="A36" s="2" t="s">
        <v>12</v>
      </c>
      <c r="B36" s="2" t="s">
        <v>148</v>
      </c>
      <c r="C36" s="6">
        <v>42844</v>
      </c>
      <c r="D36" s="2" t="s">
        <v>184</v>
      </c>
      <c r="E36" s="2" t="s">
        <v>185</v>
      </c>
      <c r="F36" s="2" t="s">
        <v>143</v>
      </c>
      <c r="G36" s="2" t="s">
        <v>188</v>
      </c>
      <c r="H36" s="1">
        <v>30656</v>
      </c>
    </row>
    <row r="37" spans="1:8" x14ac:dyDescent="0.25">
      <c r="A37" s="2" t="s">
        <v>107</v>
      </c>
      <c r="B37" s="2" t="s">
        <v>191</v>
      </c>
      <c r="C37" s="6">
        <v>42851</v>
      </c>
      <c r="D37" s="2" t="s">
        <v>118</v>
      </c>
      <c r="E37" s="2" t="s">
        <v>192</v>
      </c>
      <c r="F37" s="2" t="s">
        <v>193</v>
      </c>
      <c r="G37" s="2" t="s">
        <v>194</v>
      </c>
      <c r="H37" s="1">
        <v>48224.21</v>
      </c>
    </row>
    <row r="38" spans="1:8" x14ac:dyDescent="0.25">
      <c r="A38" s="2" t="s">
        <v>107</v>
      </c>
      <c r="B38" s="2" t="s">
        <v>191</v>
      </c>
      <c r="C38" s="6">
        <v>42851</v>
      </c>
      <c r="D38" s="2" t="s">
        <v>118</v>
      </c>
      <c r="E38" s="2" t="s">
        <v>192</v>
      </c>
      <c r="F38" s="2" t="s">
        <v>193</v>
      </c>
      <c r="G38" s="2" t="s">
        <v>195</v>
      </c>
      <c r="H38" s="1">
        <v>126746.87000000001</v>
      </c>
    </row>
    <row r="39" spans="1:8" x14ac:dyDescent="0.25">
      <c r="A39" s="2" t="s">
        <v>62</v>
      </c>
      <c r="B39" s="2" t="s">
        <v>63</v>
      </c>
      <c r="C39" s="6">
        <v>42851</v>
      </c>
      <c r="D39" s="2" t="s">
        <v>64</v>
      </c>
      <c r="E39" s="2" t="s">
        <v>9</v>
      </c>
      <c r="F39" s="2" t="s">
        <v>65</v>
      </c>
      <c r="G39" s="2" t="s">
        <v>66</v>
      </c>
      <c r="H39" s="1">
        <v>82333.02</v>
      </c>
    </row>
    <row r="40" spans="1:8" x14ac:dyDescent="0.25">
      <c r="A40" s="2" t="s">
        <v>62</v>
      </c>
      <c r="B40" s="2" t="s">
        <v>63</v>
      </c>
      <c r="C40" s="6">
        <v>42851</v>
      </c>
      <c r="D40" s="2" t="s">
        <v>64</v>
      </c>
      <c r="E40" s="2" t="s">
        <v>9</v>
      </c>
      <c r="F40" s="2" t="s">
        <v>65</v>
      </c>
      <c r="G40" s="2" t="s">
        <v>67</v>
      </c>
      <c r="H40" s="1">
        <v>82333.02</v>
      </c>
    </row>
    <row r="41" spans="1:8" x14ac:dyDescent="0.25">
      <c r="A41" s="2" t="s">
        <v>62</v>
      </c>
      <c r="B41" s="2" t="s">
        <v>63</v>
      </c>
      <c r="C41" s="6">
        <v>42851</v>
      </c>
      <c r="D41" s="2" t="s">
        <v>64</v>
      </c>
      <c r="E41" s="2" t="s">
        <v>9</v>
      </c>
      <c r="F41" s="2" t="s">
        <v>65</v>
      </c>
      <c r="G41" s="2" t="s">
        <v>68</v>
      </c>
      <c r="H41" s="1">
        <v>82333.02</v>
      </c>
    </row>
    <row r="42" spans="1:8" x14ac:dyDescent="0.25">
      <c r="A42" s="2" t="s">
        <v>62</v>
      </c>
      <c r="B42" s="2" t="s">
        <v>63</v>
      </c>
      <c r="C42" s="6">
        <v>42851</v>
      </c>
      <c r="D42" s="2" t="s">
        <v>64</v>
      </c>
      <c r="E42" s="2" t="s">
        <v>9</v>
      </c>
      <c r="F42" s="2" t="s">
        <v>65</v>
      </c>
      <c r="G42" s="2" t="s">
        <v>69</v>
      </c>
      <c r="H42" s="1">
        <v>82333.02</v>
      </c>
    </row>
    <row r="43" spans="1:8" x14ac:dyDescent="0.25">
      <c r="A43" s="2" t="s">
        <v>62</v>
      </c>
      <c r="B43" s="2" t="s">
        <v>63</v>
      </c>
      <c r="C43" s="6">
        <v>42851</v>
      </c>
      <c r="D43" s="2" t="s">
        <v>64</v>
      </c>
      <c r="E43" s="2" t="s">
        <v>9</v>
      </c>
      <c r="F43" s="2" t="s">
        <v>65</v>
      </c>
      <c r="G43" s="2" t="s">
        <v>70</v>
      </c>
      <c r="H43" s="1">
        <v>82333.02</v>
      </c>
    </row>
    <row r="44" spans="1:8" x14ac:dyDescent="0.25">
      <c r="A44" s="2" t="s">
        <v>62</v>
      </c>
      <c r="B44" s="2" t="s">
        <v>63</v>
      </c>
      <c r="C44" s="6">
        <v>42851</v>
      </c>
      <c r="D44" s="2" t="s">
        <v>64</v>
      </c>
      <c r="E44" s="2" t="s">
        <v>9</v>
      </c>
      <c r="F44" s="2" t="s">
        <v>65</v>
      </c>
      <c r="G44" s="2" t="s">
        <v>71</v>
      </c>
      <c r="H44" s="1">
        <v>52289.21</v>
      </c>
    </row>
    <row r="45" spans="1:8" x14ac:dyDescent="0.25">
      <c r="A45" s="2" t="s">
        <v>8</v>
      </c>
      <c r="B45" s="2" t="s">
        <v>8</v>
      </c>
      <c r="C45" s="6">
        <v>42851</v>
      </c>
      <c r="D45" s="2" t="s">
        <v>78</v>
      </c>
      <c r="E45" s="2" t="s">
        <v>9</v>
      </c>
      <c r="F45" s="2" t="s">
        <v>224</v>
      </c>
      <c r="G45" s="2" t="s">
        <v>230</v>
      </c>
      <c r="H45" s="1">
        <v>109222.52</v>
      </c>
    </row>
    <row r="46" spans="1:8" x14ac:dyDescent="0.25">
      <c r="A46" s="2" t="s">
        <v>8</v>
      </c>
      <c r="B46" s="2" t="s">
        <v>8</v>
      </c>
      <c r="C46" s="6">
        <v>42851</v>
      </c>
      <c r="D46" s="2" t="s">
        <v>78</v>
      </c>
      <c r="E46" s="2" t="s">
        <v>9</v>
      </c>
      <c r="F46" s="2" t="s">
        <v>224</v>
      </c>
      <c r="G46" s="2" t="s">
        <v>231</v>
      </c>
      <c r="H46" s="1">
        <v>42721.700000000004</v>
      </c>
    </row>
    <row r="47" spans="1:8" x14ac:dyDescent="0.25">
      <c r="A47" s="2" t="s">
        <v>8</v>
      </c>
      <c r="B47" s="2" t="s">
        <v>8</v>
      </c>
      <c r="C47" s="6">
        <v>42851</v>
      </c>
      <c r="D47" s="2" t="s">
        <v>35</v>
      </c>
      <c r="E47" s="2" t="s">
        <v>9</v>
      </c>
      <c r="F47" s="2" t="s">
        <v>33</v>
      </c>
      <c r="G47" s="2" t="s">
        <v>37</v>
      </c>
      <c r="H47" s="1">
        <v>189768.25</v>
      </c>
    </row>
    <row r="48" spans="1:8" x14ac:dyDescent="0.25">
      <c r="A48" s="2" t="s">
        <v>12</v>
      </c>
      <c r="B48" s="2" t="s">
        <v>79</v>
      </c>
      <c r="C48" s="6">
        <v>42851</v>
      </c>
      <c r="D48" s="2" t="s">
        <v>118</v>
      </c>
      <c r="E48" s="2" t="s">
        <v>119</v>
      </c>
      <c r="F48" s="2" t="s">
        <v>116</v>
      </c>
      <c r="G48" s="2" t="s">
        <v>117</v>
      </c>
      <c r="H48" s="1">
        <v>27207.440000000002</v>
      </c>
    </row>
    <row r="49" spans="1:8" x14ac:dyDescent="0.25">
      <c r="A49" s="2" t="s">
        <v>8</v>
      </c>
      <c r="B49" s="2" t="s">
        <v>8</v>
      </c>
      <c r="C49" s="6">
        <v>42851</v>
      </c>
      <c r="D49" s="2" t="s">
        <v>91</v>
      </c>
      <c r="E49" s="2" t="s">
        <v>9</v>
      </c>
      <c r="F49" s="2" t="s">
        <v>122</v>
      </c>
      <c r="G49" s="2" t="s">
        <v>123</v>
      </c>
      <c r="H49" s="1">
        <v>55215</v>
      </c>
    </row>
    <row r="50" spans="1:8" x14ac:dyDescent="0.25">
      <c r="A50" s="2" t="s">
        <v>8</v>
      </c>
      <c r="B50" s="2" t="s">
        <v>8</v>
      </c>
      <c r="C50" s="6">
        <v>42851</v>
      </c>
      <c r="D50" s="2" t="s">
        <v>78</v>
      </c>
      <c r="E50" s="2" t="s">
        <v>9</v>
      </c>
      <c r="F50" s="2" t="s">
        <v>76</v>
      </c>
      <c r="G50" s="2" t="s">
        <v>77</v>
      </c>
      <c r="H50" s="1">
        <v>38903.71</v>
      </c>
    </row>
    <row r="51" spans="1:8" x14ac:dyDescent="0.25">
      <c r="A51" s="2" t="s">
        <v>107</v>
      </c>
      <c r="B51" s="2" t="s">
        <v>196</v>
      </c>
      <c r="C51" s="6">
        <v>42851</v>
      </c>
      <c r="D51" s="2" t="s">
        <v>272</v>
      </c>
      <c r="E51" s="2" t="s">
        <v>273</v>
      </c>
      <c r="F51" s="2" t="s">
        <v>270</v>
      </c>
      <c r="G51" s="2" t="s">
        <v>271</v>
      </c>
      <c r="H51" s="1">
        <v>28620.99</v>
      </c>
    </row>
    <row r="52" spans="1:8" x14ac:dyDescent="0.25">
      <c r="A52" s="2" t="s">
        <v>107</v>
      </c>
      <c r="B52" s="2" t="s">
        <v>108</v>
      </c>
      <c r="C52" s="6">
        <v>42851</v>
      </c>
      <c r="D52" s="2" t="s">
        <v>146</v>
      </c>
      <c r="E52" s="2" t="s">
        <v>110</v>
      </c>
      <c r="F52" s="2" t="s">
        <v>143</v>
      </c>
      <c r="G52" s="2" t="s">
        <v>147</v>
      </c>
      <c r="H52" s="1">
        <v>82200</v>
      </c>
    </row>
    <row r="53" spans="1:8" x14ac:dyDescent="0.25">
      <c r="A53" s="2" t="s">
        <v>107</v>
      </c>
      <c r="B53" s="2" t="s">
        <v>196</v>
      </c>
      <c r="C53" s="6">
        <v>42851</v>
      </c>
      <c r="D53" s="2" t="s">
        <v>197</v>
      </c>
      <c r="E53" s="2" t="s">
        <v>198</v>
      </c>
      <c r="F53" s="2" t="s">
        <v>199</v>
      </c>
      <c r="G53" s="2" t="s">
        <v>200</v>
      </c>
      <c r="H53" s="1">
        <v>36880</v>
      </c>
    </row>
  </sheetData>
  <conditionalFormatting sqref="G1:G53">
    <cfRule type="duplicateValues" dxfId="10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661</v>
      </c>
      <c r="B2" s="2" t="s">
        <v>719</v>
      </c>
      <c r="C2" s="6">
        <v>43111.617835648147</v>
      </c>
      <c r="D2" s="2" t="s">
        <v>720</v>
      </c>
      <c r="E2" s="2" t="s">
        <v>721</v>
      </c>
      <c r="F2" s="2" t="s">
        <v>722</v>
      </c>
      <c r="G2" s="2" t="s">
        <v>726</v>
      </c>
      <c r="H2" s="1">
        <v>1515933.4</v>
      </c>
    </row>
    <row r="3" spans="1:8" x14ac:dyDescent="0.25">
      <c r="A3" s="2" t="s">
        <v>657</v>
      </c>
      <c r="B3" s="2" t="s">
        <v>657</v>
      </c>
      <c r="C3" s="6">
        <v>43111.618449074071</v>
      </c>
      <c r="D3" s="2" t="s">
        <v>658</v>
      </c>
      <c r="E3" s="2" t="s">
        <v>657</v>
      </c>
      <c r="F3" s="2" t="s">
        <v>722</v>
      </c>
      <c r="G3" s="2" t="s">
        <v>727</v>
      </c>
      <c r="H3" s="1">
        <v>26006.7</v>
      </c>
    </row>
    <row r="4" spans="1:8" x14ac:dyDescent="0.25">
      <c r="A4" s="2" t="s">
        <v>661</v>
      </c>
      <c r="B4" s="2" t="s">
        <v>756</v>
      </c>
      <c r="C4" s="6">
        <v>43111.666643518518</v>
      </c>
      <c r="D4" s="2" t="s">
        <v>758</v>
      </c>
      <c r="E4" s="2" t="s">
        <v>757</v>
      </c>
      <c r="F4" s="2" t="s">
        <v>669</v>
      </c>
      <c r="G4" s="2" t="s">
        <v>759</v>
      </c>
      <c r="H4" s="1">
        <v>70905.67</v>
      </c>
    </row>
    <row r="5" spans="1:8" x14ac:dyDescent="0.25">
      <c r="A5" s="2" t="s">
        <v>657</v>
      </c>
      <c r="B5" s="2" t="s">
        <v>657</v>
      </c>
      <c r="C5" s="6">
        <v>43111.666643518518</v>
      </c>
      <c r="D5" s="2" t="s">
        <v>658</v>
      </c>
      <c r="E5" s="2" t="s">
        <v>657</v>
      </c>
      <c r="F5" s="2" t="s">
        <v>703</v>
      </c>
      <c r="G5" s="2" t="s">
        <v>705</v>
      </c>
      <c r="H5" s="1">
        <v>160248.98000000001</v>
      </c>
    </row>
    <row r="6" spans="1:8" x14ac:dyDescent="0.25">
      <c r="A6" s="2" t="s">
        <v>661</v>
      </c>
      <c r="B6" s="2" t="s">
        <v>686</v>
      </c>
      <c r="C6" s="6">
        <v>43111.666643518518</v>
      </c>
      <c r="D6" s="2" t="s">
        <v>687</v>
      </c>
      <c r="E6" s="2" t="s">
        <v>688</v>
      </c>
      <c r="F6" s="2" t="s">
        <v>685</v>
      </c>
      <c r="G6" s="2">
        <v>5689585</v>
      </c>
      <c r="H6" s="1">
        <v>80391.87</v>
      </c>
    </row>
    <row r="7" spans="1:8" x14ac:dyDescent="0.25">
      <c r="A7" s="2" t="s">
        <v>661</v>
      </c>
      <c r="B7" s="2" t="s">
        <v>686</v>
      </c>
      <c r="C7" s="6">
        <v>43111.666643518518</v>
      </c>
      <c r="D7" s="2" t="s">
        <v>687</v>
      </c>
      <c r="E7" s="2" t="s">
        <v>688</v>
      </c>
      <c r="F7" s="2" t="s">
        <v>685</v>
      </c>
      <c r="G7" s="2">
        <v>5689694</v>
      </c>
      <c r="H7" s="1">
        <v>58773.15</v>
      </c>
    </row>
    <row r="8" spans="1:8" x14ac:dyDescent="0.25">
      <c r="A8" s="2" t="s">
        <v>657</v>
      </c>
      <c r="B8" s="2" t="s">
        <v>657</v>
      </c>
      <c r="C8" s="6">
        <v>43111.666643518518</v>
      </c>
      <c r="D8" s="2" t="s">
        <v>660</v>
      </c>
      <c r="E8" s="2" t="s">
        <v>657</v>
      </c>
      <c r="F8" s="2" t="s">
        <v>702</v>
      </c>
      <c r="G8" s="2">
        <v>930370417</v>
      </c>
      <c r="H8" s="1">
        <v>27445.68</v>
      </c>
    </row>
    <row r="9" spans="1:8" x14ac:dyDescent="0.25">
      <c r="A9" s="2" t="s">
        <v>657</v>
      </c>
      <c r="B9" s="2" t="s">
        <v>657</v>
      </c>
      <c r="C9" s="6">
        <v>43111.666643518518</v>
      </c>
      <c r="D9" s="2" t="s">
        <v>667</v>
      </c>
      <c r="E9" s="2" t="s">
        <v>657</v>
      </c>
      <c r="F9" s="2" t="s">
        <v>668</v>
      </c>
      <c r="G9" s="2" t="s">
        <v>745</v>
      </c>
      <c r="H9" s="1">
        <v>167257.93</v>
      </c>
    </row>
    <row r="10" spans="1:8" x14ac:dyDescent="0.25">
      <c r="A10" s="2" t="s">
        <v>661</v>
      </c>
      <c r="B10" s="2" t="s">
        <v>756</v>
      </c>
      <c r="C10" s="6">
        <v>43111.666643518518</v>
      </c>
      <c r="D10" s="2" t="s">
        <v>771</v>
      </c>
      <c r="E10" s="2" t="s">
        <v>757</v>
      </c>
      <c r="F10" s="2" t="s">
        <v>674</v>
      </c>
      <c r="G10" s="2" t="s">
        <v>772</v>
      </c>
      <c r="H10" s="1">
        <v>33451.54</v>
      </c>
    </row>
    <row r="11" spans="1:8" x14ac:dyDescent="0.25">
      <c r="A11" s="2" t="s">
        <v>661</v>
      </c>
      <c r="B11" s="2" t="s">
        <v>719</v>
      </c>
      <c r="C11" s="6">
        <v>43111.666643518518</v>
      </c>
      <c r="D11" s="2" t="s">
        <v>765</v>
      </c>
      <c r="E11" s="2" t="s">
        <v>721</v>
      </c>
      <c r="F11" s="2" t="s">
        <v>673</v>
      </c>
      <c r="G11" s="2" t="s">
        <v>766</v>
      </c>
      <c r="H11" s="1">
        <v>950000</v>
      </c>
    </row>
    <row r="12" spans="1:8" x14ac:dyDescent="0.25">
      <c r="A12" s="2" t="s">
        <v>661</v>
      </c>
      <c r="B12" s="2" t="s">
        <v>719</v>
      </c>
      <c r="C12" s="6">
        <v>43111.671620370369</v>
      </c>
      <c r="D12" s="2" t="s">
        <v>720</v>
      </c>
      <c r="E12" s="2" t="s">
        <v>721</v>
      </c>
      <c r="F12" s="2" t="s">
        <v>722</v>
      </c>
      <c r="G12" s="2" t="s">
        <v>723</v>
      </c>
      <c r="H12" s="1">
        <v>1515933.4</v>
      </c>
    </row>
    <row r="13" spans="1:8" x14ac:dyDescent="0.25">
      <c r="A13" s="2" t="s">
        <v>661</v>
      </c>
      <c r="B13" s="2" t="s">
        <v>756</v>
      </c>
      <c r="C13" s="6">
        <v>43115.535196759258</v>
      </c>
      <c r="D13" s="2" t="s">
        <v>841</v>
      </c>
      <c r="E13" s="2" t="s">
        <v>840</v>
      </c>
      <c r="F13" s="2" t="s">
        <v>842</v>
      </c>
      <c r="G13" s="2" t="s">
        <v>843</v>
      </c>
      <c r="H13" s="1">
        <v>66857.66</v>
      </c>
    </row>
    <row r="14" spans="1:8" x14ac:dyDescent="0.25">
      <c r="A14" s="2" t="s">
        <v>657</v>
      </c>
      <c r="B14" s="2" t="s">
        <v>657</v>
      </c>
      <c r="C14" s="6">
        <v>43117.639247685183</v>
      </c>
      <c r="D14" s="2" t="s">
        <v>683</v>
      </c>
      <c r="E14" s="2" t="s">
        <v>657</v>
      </c>
      <c r="F14" s="2" t="s">
        <v>684</v>
      </c>
      <c r="G14" s="2" t="s">
        <v>567</v>
      </c>
      <c r="H14" s="1">
        <v>4525253.9800000004</v>
      </c>
    </row>
    <row r="15" spans="1:8" x14ac:dyDescent="0.25">
      <c r="A15" s="2" t="s">
        <v>657</v>
      </c>
      <c r="B15" s="2" t="s">
        <v>657</v>
      </c>
      <c r="C15" s="6">
        <v>43119.42046296296</v>
      </c>
      <c r="D15" s="2" t="s">
        <v>779</v>
      </c>
      <c r="E15" s="2" t="s">
        <v>657</v>
      </c>
      <c r="F15" s="2" t="s">
        <v>835</v>
      </c>
      <c r="G15" s="2" t="s">
        <v>836</v>
      </c>
      <c r="H15" s="1">
        <v>77526.240000000005</v>
      </c>
    </row>
    <row r="16" spans="1:8" x14ac:dyDescent="0.25">
      <c r="A16" s="2" t="s">
        <v>661</v>
      </c>
      <c r="B16" s="2" t="s">
        <v>21</v>
      </c>
      <c r="C16" s="6">
        <v>43119.657384259262</v>
      </c>
      <c r="D16" s="2" t="s">
        <v>662</v>
      </c>
      <c r="E16" s="2" t="s">
        <v>681</v>
      </c>
      <c r="F16" s="2" t="s">
        <v>718</v>
      </c>
      <c r="G16" s="2" t="s">
        <v>833</v>
      </c>
      <c r="H16" s="1">
        <v>276600</v>
      </c>
    </row>
    <row r="17" spans="1:8" x14ac:dyDescent="0.25">
      <c r="A17" s="2" t="s">
        <v>661</v>
      </c>
      <c r="B17" s="2" t="s">
        <v>728</v>
      </c>
      <c r="C17" s="6">
        <v>43119.657384259262</v>
      </c>
      <c r="D17" s="2" t="s">
        <v>811</v>
      </c>
      <c r="E17" s="2" t="s">
        <v>810</v>
      </c>
      <c r="F17" s="2" t="s">
        <v>706</v>
      </c>
      <c r="G17" s="2" t="s">
        <v>812</v>
      </c>
      <c r="H17" s="1">
        <v>123750</v>
      </c>
    </row>
    <row r="18" spans="1:8" x14ac:dyDescent="0.25">
      <c r="A18" s="2" t="s">
        <v>690</v>
      </c>
      <c r="B18" s="2" t="s">
        <v>691</v>
      </c>
      <c r="C18" s="6">
        <v>43119.657384259262</v>
      </c>
      <c r="D18" s="2" t="s">
        <v>761</v>
      </c>
      <c r="E18" s="2" t="s">
        <v>760</v>
      </c>
      <c r="F18" s="2" t="s">
        <v>762</v>
      </c>
      <c r="G18" s="2" t="s">
        <v>763</v>
      </c>
      <c r="H18" s="1">
        <v>26902.799999999999</v>
      </c>
    </row>
    <row r="19" spans="1:8" x14ac:dyDescent="0.25">
      <c r="A19" s="2" t="s">
        <v>690</v>
      </c>
      <c r="B19" s="2" t="s">
        <v>691</v>
      </c>
      <c r="C19" s="6">
        <v>43119.657384259262</v>
      </c>
      <c r="D19" s="2" t="s">
        <v>761</v>
      </c>
      <c r="E19" s="2" t="s">
        <v>760</v>
      </c>
      <c r="F19" s="2" t="s">
        <v>762</v>
      </c>
      <c r="G19" s="2" t="s">
        <v>764</v>
      </c>
      <c r="H19" s="1">
        <v>50085</v>
      </c>
    </row>
    <row r="20" spans="1:8" x14ac:dyDescent="0.25">
      <c r="A20" s="2" t="s">
        <v>661</v>
      </c>
      <c r="B20" s="2" t="s">
        <v>21</v>
      </c>
      <c r="C20" s="6">
        <v>43119.657384259262</v>
      </c>
      <c r="D20" s="2" t="s">
        <v>666</v>
      </c>
      <c r="E20" s="2" t="s">
        <v>681</v>
      </c>
      <c r="F20" s="2" t="s">
        <v>682</v>
      </c>
      <c r="G20" s="2" t="s">
        <v>778</v>
      </c>
      <c r="H20" s="1">
        <v>33177.599999999999</v>
      </c>
    </row>
    <row r="21" spans="1:8" x14ac:dyDescent="0.25">
      <c r="A21" s="2" t="s">
        <v>661</v>
      </c>
      <c r="B21" s="2" t="s">
        <v>728</v>
      </c>
      <c r="C21" s="6">
        <v>43119.657384259262</v>
      </c>
      <c r="D21" s="2" t="s">
        <v>729</v>
      </c>
      <c r="E21" s="2" t="s">
        <v>290</v>
      </c>
      <c r="F21" s="2" t="s">
        <v>722</v>
      </c>
      <c r="G21" s="2" t="s">
        <v>730</v>
      </c>
      <c r="H21" s="1">
        <v>26006.7</v>
      </c>
    </row>
    <row r="22" spans="1:8" x14ac:dyDescent="0.25">
      <c r="A22" s="2" t="s">
        <v>661</v>
      </c>
      <c r="B22" s="2" t="s">
        <v>728</v>
      </c>
      <c r="C22" s="6">
        <v>43119.657384259262</v>
      </c>
      <c r="D22" s="2" t="s">
        <v>729</v>
      </c>
      <c r="E22" s="2" t="s">
        <v>290</v>
      </c>
      <c r="F22" s="2" t="s">
        <v>722</v>
      </c>
      <c r="G22" s="2" t="s">
        <v>731</v>
      </c>
      <c r="H22" s="1">
        <v>1515933.4</v>
      </c>
    </row>
    <row r="23" spans="1:8" x14ac:dyDescent="0.25">
      <c r="A23" s="2" t="s">
        <v>661</v>
      </c>
      <c r="B23" s="2" t="s">
        <v>728</v>
      </c>
      <c r="C23" s="6">
        <v>43119.657384259262</v>
      </c>
      <c r="D23" s="2" t="s">
        <v>729</v>
      </c>
      <c r="E23" s="2" t="s">
        <v>290</v>
      </c>
      <c r="F23" s="2" t="s">
        <v>722</v>
      </c>
      <c r="G23" s="2" t="s">
        <v>732</v>
      </c>
      <c r="H23" s="1">
        <v>26006.7</v>
      </c>
    </row>
    <row r="24" spans="1:8" x14ac:dyDescent="0.25">
      <c r="A24" s="2" t="s">
        <v>657</v>
      </c>
      <c r="B24" s="2" t="s">
        <v>657</v>
      </c>
      <c r="C24" s="6">
        <v>43119.657384259262</v>
      </c>
      <c r="D24" s="2" t="s">
        <v>667</v>
      </c>
      <c r="E24" s="2" t="s">
        <v>657</v>
      </c>
      <c r="F24" s="2" t="s">
        <v>668</v>
      </c>
      <c r="G24" s="2" t="s">
        <v>746</v>
      </c>
      <c r="H24" s="1">
        <v>245680.52</v>
      </c>
    </row>
    <row r="25" spans="1:8" x14ac:dyDescent="0.25">
      <c r="A25" s="2" t="s">
        <v>657</v>
      </c>
      <c r="B25" s="2" t="s">
        <v>657</v>
      </c>
      <c r="C25" s="6">
        <v>43119.657384259262</v>
      </c>
      <c r="D25" s="2" t="s">
        <v>660</v>
      </c>
      <c r="E25" s="2" t="s">
        <v>657</v>
      </c>
      <c r="F25" s="2" t="s">
        <v>659</v>
      </c>
      <c r="G25" s="2" t="s">
        <v>733</v>
      </c>
      <c r="H25" s="1">
        <v>46777.18</v>
      </c>
    </row>
    <row r="26" spans="1:8" x14ac:dyDescent="0.25">
      <c r="A26" s="2" t="s">
        <v>661</v>
      </c>
      <c r="B26" s="2" t="s">
        <v>678</v>
      </c>
      <c r="C26" s="6">
        <v>43119.657384259262</v>
      </c>
      <c r="D26" s="2" t="s">
        <v>679</v>
      </c>
      <c r="E26" s="2" t="s">
        <v>678</v>
      </c>
      <c r="F26" s="2" t="s">
        <v>680</v>
      </c>
      <c r="G26" s="2">
        <v>3061172</v>
      </c>
      <c r="H26" s="1">
        <v>26832</v>
      </c>
    </row>
    <row r="27" spans="1:8" x14ac:dyDescent="0.25">
      <c r="A27" s="2" t="s">
        <v>657</v>
      </c>
      <c r="B27" s="2" t="s">
        <v>657</v>
      </c>
      <c r="C27" s="6">
        <v>43122.52753472222</v>
      </c>
      <c r="D27" s="2" t="s">
        <v>683</v>
      </c>
      <c r="E27" s="2" t="s">
        <v>657</v>
      </c>
      <c r="F27" s="2" t="s">
        <v>677</v>
      </c>
      <c r="G27" s="2" t="s">
        <v>809</v>
      </c>
      <c r="H27" s="1">
        <v>2872983.65</v>
      </c>
    </row>
    <row r="28" spans="1:8" x14ac:dyDescent="0.25">
      <c r="A28" s="2" t="s">
        <v>657</v>
      </c>
      <c r="B28" s="2" t="s">
        <v>657</v>
      </c>
      <c r="C28" s="6">
        <v>43122.673564814817</v>
      </c>
      <c r="D28" s="2" t="s">
        <v>774</v>
      </c>
      <c r="E28" s="2" t="s">
        <v>657</v>
      </c>
      <c r="F28" s="2" t="s">
        <v>775</v>
      </c>
      <c r="G28" s="2" t="s">
        <v>776</v>
      </c>
      <c r="H28" s="1">
        <v>30338.400000000001</v>
      </c>
    </row>
    <row r="29" spans="1:8" x14ac:dyDescent="0.25">
      <c r="A29" s="2" t="s">
        <v>697</v>
      </c>
      <c r="B29" s="2" t="s">
        <v>734</v>
      </c>
      <c r="C29" s="6">
        <v>43122.673564814817</v>
      </c>
      <c r="D29" s="2" t="s">
        <v>735</v>
      </c>
      <c r="E29" s="2" t="s">
        <v>734</v>
      </c>
      <c r="F29" s="2" t="s">
        <v>736</v>
      </c>
      <c r="G29" s="2" t="s">
        <v>737</v>
      </c>
      <c r="H29" s="1">
        <v>34215.5</v>
      </c>
    </row>
    <row r="30" spans="1:8" x14ac:dyDescent="0.25">
      <c r="A30" s="2" t="s">
        <v>657</v>
      </c>
      <c r="B30" s="2" t="s">
        <v>657</v>
      </c>
      <c r="C30" s="6">
        <v>43122.673564814817</v>
      </c>
      <c r="D30" s="2" t="s">
        <v>667</v>
      </c>
      <c r="E30" s="2" t="s">
        <v>657</v>
      </c>
      <c r="F30" s="2" t="s">
        <v>807</v>
      </c>
      <c r="G30" s="2" t="s">
        <v>808</v>
      </c>
      <c r="H30" s="1">
        <v>35660</v>
      </c>
    </row>
    <row r="31" spans="1:8" x14ac:dyDescent="0.25">
      <c r="A31" s="2" t="s">
        <v>690</v>
      </c>
      <c r="B31" s="2" t="s">
        <v>691</v>
      </c>
      <c r="C31" s="6">
        <v>43123.547974537039</v>
      </c>
      <c r="D31" s="2" t="s">
        <v>735</v>
      </c>
      <c r="E31" s="2" t="s">
        <v>797</v>
      </c>
      <c r="F31" s="2" t="s">
        <v>701</v>
      </c>
      <c r="G31" s="2" t="s">
        <v>798</v>
      </c>
      <c r="H31" s="1">
        <v>134062.67000000001</v>
      </c>
    </row>
    <row r="32" spans="1:8" x14ac:dyDescent="0.25">
      <c r="A32" s="2" t="s">
        <v>661</v>
      </c>
      <c r="B32" s="2" t="s">
        <v>728</v>
      </c>
      <c r="C32" s="6">
        <v>43124.483923611115</v>
      </c>
      <c r="D32" s="2" t="s">
        <v>729</v>
      </c>
      <c r="E32" s="2" t="s">
        <v>290</v>
      </c>
      <c r="F32" s="2" t="s">
        <v>722</v>
      </c>
      <c r="G32" s="2" t="s">
        <v>839</v>
      </c>
      <c r="H32" s="1">
        <v>26006.7</v>
      </c>
    </row>
    <row r="33" spans="1:8" x14ac:dyDescent="0.25">
      <c r="A33" s="2" t="s">
        <v>661</v>
      </c>
      <c r="B33" s="2" t="s">
        <v>686</v>
      </c>
      <c r="C33" s="6">
        <v>43124.737997685188</v>
      </c>
      <c r="D33" s="2" t="s">
        <v>829</v>
      </c>
      <c r="E33" s="2" t="s">
        <v>688</v>
      </c>
      <c r="F33" s="2" t="s">
        <v>716</v>
      </c>
      <c r="G33" s="2" t="s">
        <v>830</v>
      </c>
      <c r="H33" s="1">
        <v>33558.019999999997</v>
      </c>
    </row>
    <row r="34" spans="1:8" x14ac:dyDescent="0.25">
      <c r="A34" s="2" t="s">
        <v>657</v>
      </c>
      <c r="B34" s="2" t="s">
        <v>657</v>
      </c>
      <c r="C34" s="6">
        <v>43125.597291666665</v>
      </c>
      <c r="D34" s="2" t="s">
        <v>667</v>
      </c>
      <c r="E34" s="2" t="s">
        <v>657</v>
      </c>
      <c r="F34" s="2" t="s">
        <v>783</v>
      </c>
      <c r="G34" s="2" t="s">
        <v>784</v>
      </c>
      <c r="H34" s="1">
        <v>32558.82</v>
      </c>
    </row>
    <row r="35" spans="1:8" x14ac:dyDescent="0.25">
      <c r="A35" s="2" t="s">
        <v>661</v>
      </c>
      <c r="B35" s="2" t="s">
        <v>728</v>
      </c>
      <c r="C35" s="6">
        <v>43125.960335648146</v>
      </c>
      <c r="D35" s="2" t="s">
        <v>837</v>
      </c>
      <c r="E35" s="2" t="s">
        <v>290</v>
      </c>
      <c r="F35" s="2" t="s">
        <v>722</v>
      </c>
      <c r="G35" s="2" t="s">
        <v>838</v>
      </c>
      <c r="H35" s="1">
        <v>1515933.4</v>
      </c>
    </row>
    <row r="36" spans="1:8" x14ac:dyDescent="0.25">
      <c r="A36" s="2" t="s">
        <v>822</v>
      </c>
      <c r="B36" s="2" t="s">
        <v>823</v>
      </c>
      <c r="C36" s="6">
        <v>43126.64880787037</v>
      </c>
      <c r="D36" s="2" t="s">
        <v>720</v>
      </c>
      <c r="E36" s="2" t="s">
        <v>824</v>
      </c>
      <c r="F36" s="2" t="s">
        <v>820</v>
      </c>
      <c r="G36" s="2" t="s">
        <v>825</v>
      </c>
      <c r="H36" s="1">
        <v>53429.49</v>
      </c>
    </row>
    <row r="37" spans="1:8" x14ac:dyDescent="0.25">
      <c r="A37" s="2" t="s">
        <v>657</v>
      </c>
      <c r="B37" s="2" t="s">
        <v>657</v>
      </c>
      <c r="C37" s="6">
        <v>43129.551215277781</v>
      </c>
      <c r="D37" s="2" t="s">
        <v>676</v>
      </c>
      <c r="E37" s="2" t="s">
        <v>657</v>
      </c>
      <c r="F37" s="2" t="s">
        <v>677</v>
      </c>
      <c r="G37" s="2" t="s">
        <v>777</v>
      </c>
      <c r="H37" s="1">
        <v>42357.279999999999</v>
      </c>
    </row>
    <row r="38" spans="1:8" x14ac:dyDescent="0.25">
      <c r="A38" s="2" t="s">
        <v>661</v>
      </c>
      <c r="B38" s="2" t="s">
        <v>21</v>
      </c>
      <c r="C38" s="6">
        <v>43130.456932870373</v>
      </c>
      <c r="D38" s="2" t="s">
        <v>768</v>
      </c>
      <c r="E38" s="2" t="s">
        <v>59</v>
      </c>
      <c r="F38" s="2" t="s">
        <v>769</v>
      </c>
      <c r="G38" s="2" t="s">
        <v>770</v>
      </c>
      <c r="H38" s="1">
        <v>74083.5</v>
      </c>
    </row>
    <row r="39" spans="1:8" x14ac:dyDescent="0.25">
      <c r="A39" s="2" t="s">
        <v>661</v>
      </c>
      <c r="B39" s="2" t="s">
        <v>21</v>
      </c>
      <c r="C39" s="6">
        <v>43130.456932870373</v>
      </c>
      <c r="D39" s="2" t="s">
        <v>739</v>
      </c>
      <c r="E39" s="2" t="s">
        <v>663</v>
      </c>
      <c r="F39" s="2" t="s">
        <v>664</v>
      </c>
      <c r="G39" s="2" t="s">
        <v>740</v>
      </c>
      <c r="H39" s="1">
        <v>149952</v>
      </c>
    </row>
    <row r="40" spans="1:8" x14ac:dyDescent="0.25">
      <c r="A40" s="2" t="s">
        <v>661</v>
      </c>
      <c r="B40" s="2" t="s">
        <v>21</v>
      </c>
      <c r="C40" s="6">
        <v>43130.456932870373</v>
      </c>
      <c r="D40" s="2" t="s">
        <v>662</v>
      </c>
      <c r="E40" s="2" t="s">
        <v>663</v>
      </c>
      <c r="F40" s="2" t="s">
        <v>664</v>
      </c>
      <c r="G40" s="2" t="s">
        <v>741</v>
      </c>
      <c r="H40" s="1">
        <v>122284.8</v>
      </c>
    </row>
    <row r="41" spans="1:8" x14ac:dyDescent="0.25">
      <c r="A41" s="2" t="s">
        <v>661</v>
      </c>
      <c r="B41" s="2" t="s">
        <v>21</v>
      </c>
      <c r="C41" s="6">
        <v>43130.456932870373</v>
      </c>
      <c r="D41" s="2" t="s">
        <v>662</v>
      </c>
      <c r="E41" s="2" t="s">
        <v>663</v>
      </c>
      <c r="F41" s="2" t="s">
        <v>664</v>
      </c>
      <c r="G41" s="2" t="s">
        <v>742</v>
      </c>
      <c r="H41" s="1">
        <v>503280</v>
      </c>
    </row>
    <row r="42" spans="1:8" x14ac:dyDescent="0.25">
      <c r="A42" s="2" t="s">
        <v>822</v>
      </c>
      <c r="B42" s="2" t="s">
        <v>823</v>
      </c>
      <c r="C42" s="6">
        <v>43130.456932870373</v>
      </c>
      <c r="D42" s="2" t="s">
        <v>826</v>
      </c>
      <c r="E42" s="2" t="s">
        <v>824</v>
      </c>
      <c r="F42" s="2" t="s">
        <v>820</v>
      </c>
      <c r="G42" s="2" t="s">
        <v>827</v>
      </c>
      <c r="H42" s="1">
        <v>83620</v>
      </c>
    </row>
    <row r="43" spans="1:8" x14ac:dyDescent="0.25">
      <c r="A43" s="2" t="s">
        <v>661</v>
      </c>
      <c r="B43" s="2" t="s">
        <v>158</v>
      </c>
      <c r="C43" s="6">
        <v>43130.456932870373</v>
      </c>
      <c r="D43" s="2" t="s">
        <v>785</v>
      </c>
      <c r="E43" s="2" t="s">
        <v>782</v>
      </c>
      <c r="F43" s="2" t="s">
        <v>820</v>
      </c>
      <c r="G43" s="2" t="s">
        <v>828</v>
      </c>
      <c r="H43" s="1">
        <v>116768.25</v>
      </c>
    </row>
    <row r="44" spans="1:8" x14ac:dyDescent="0.25">
      <c r="A44" s="2" t="s">
        <v>697</v>
      </c>
      <c r="B44" s="2" t="s">
        <v>698</v>
      </c>
      <c r="C44" s="6">
        <v>43130.456932870373</v>
      </c>
      <c r="D44" s="2" t="s">
        <v>752</v>
      </c>
      <c r="E44" s="2" t="s">
        <v>751</v>
      </c>
      <c r="F44" s="2" t="s">
        <v>753</v>
      </c>
      <c r="G44" s="2" t="s">
        <v>754</v>
      </c>
      <c r="H44" s="1">
        <v>67162.8</v>
      </c>
    </row>
    <row r="45" spans="1:8" x14ac:dyDescent="0.25">
      <c r="A45" s="2" t="s">
        <v>697</v>
      </c>
      <c r="B45" s="2" t="s">
        <v>698</v>
      </c>
      <c r="C45" s="6">
        <v>43130.456932870373</v>
      </c>
      <c r="D45" s="2" t="s">
        <v>752</v>
      </c>
      <c r="E45" s="2" t="s">
        <v>751</v>
      </c>
      <c r="F45" s="2" t="s">
        <v>753</v>
      </c>
      <c r="G45" s="2" t="s">
        <v>755</v>
      </c>
      <c r="H45" s="1">
        <v>25018.720000000001</v>
      </c>
    </row>
    <row r="46" spans="1:8" x14ac:dyDescent="0.25">
      <c r="A46" s="2" t="s">
        <v>661</v>
      </c>
      <c r="B46" s="2" t="s">
        <v>21</v>
      </c>
      <c r="C46" s="6">
        <v>43130.456932870373</v>
      </c>
      <c r="D46" s="2" t="s">
        <v>666</v>
      </c>
      <c r="E46" s="2" t="s">
        <v>681</v>
      </c>
      <c r="F46" s="2" t="s">
        <v>682</v>
      </c>
      <c r="G46" s="2">
        <v>3689498</v>
      </c>
      <c r="H46" s="1">
        <v>57135.3</v>
      </c>
    </row>
    <row r="47" spans="1:8" x14ac:dyDescent="0.25">
      <c r="A47" s="2" t="s">
        <v>657</v>
      </c>
      <c r="B47" s="2" t="s">
        <v>657</v>
      </c>
      <c r="C47" s="6">
        <v>43130.456932870373</v>
      </c>
      <c r="D47" s="2" t="s">
        <v>813</v>
      </c>
      <c r="E47" s="2" t="s">
        <v>657</v>
      </c>
      <c r="F47" s="2" t="s">
        <v>708</v>
      </c>
      <c r="G47" s="2" t="s">
        <v>819</v>
      </c>
      <c r="H47" s="1">
        <v>106719.8</v>
      </c>
    </row>
    <row r="48" spans="1:8" x14ac:dyDescent="0.25">
      <c r="A48" s="2" t="s">
        <v>657</v>
      </c>
      <c r="B48" s="2" t="s">
        <v>657</v>
      </c>
      <c r="C48" s="6">
        <v>43130.456932870373</v>
      </c>
      <c r="D48" s="2" t="s">
        <v>667</v>
      </c>
      <c r="E48" s="2" t="s">
        <v>657</v>
      </c>
      <c r="F48" s="2" t="s">
        <v>668</v>
      </c>
      <c r="G48" s="2" t="s">
        <v>747</v>
      </c>
      <c r="H48" s="1">
        <v>236704.53</v>
      </c>
    </row>
    <row r="49" spans="1:8" x14ac:dyDescent="0.25">
      <c r="A49" s="2" t="s">
        <v>661</v>
      </c>
      <c r="B49" s="2" t="s">
        <v>686</v>
      </c>
      <c r="C49" s="6">
        <v>43130.456932870373</v>
      </c>
      <c r="D49" s="2" t="s">
        <v>794</v>
      </c>
      <c r="E49" s="2" t="s">
        <v>793</v>
      </c>
      <c r="F49" s="2" t="s">
        <v>695</v>
      </c>
      <c r="G49" s="2" t="s">
        <v>795</v>
      </c>
      <c r="H49" s="1">
        <v>96279</v>
      </c>
    </row>
    <row r="50" spans="1:8" x14ac:dyDescent="0.25">
      <c r="A50" s="2" t="s">
        <v>661</v>
      </c>
      <c r="B50" s="2" t="s">
        <v>686</v>
      </c>
      <c r="C50" s="6">
        <v>43130.456932870373</v>
      </c>
      <c r="D50" s="2" t="s">
        <v>794</v>
      </c>
      <c r="E50" s="2" t="s">
        <v>793</v>
      </c>
      <c r="F50" s="2" t="s">
        <v>695</v>
      </c>
      <c r="G50" s="2" t="s">
        <v>796</v>
      </c>
      <c r="H50" s="1">
        <v>30656</v>
      </c>
    </row>
    <row r="51" spans="1:8" x14ac:dyDescent="0.25">
      <c r="A51" s="2" t="s">
        <v>690</v>
      </c>
      <c r="B51" s="2" t="s">
        <v>691</v>
      </c>
      <c r="C51" s="6">
        <v>43130.628460648149</v>
      </c>
      <c r="D51" s="2" t="s">
        <v>692</v>
      </c>
      <c r="E51" s="2" t="s">
        <v>693</v>
      </c>
      <c r="F51" s="2" t="s">
        <v>689</v>
      </c>
      <c r="G51" s="2">
        <v>6570808850</v>
      </c>
      <c r="H51" s="1">
        <v>616063.74</v>
      </c>
    </row>
    <row r="52" spans="1:8" x14ac:dyDescent="0.25">
      <c r="A52" s="2" t="s">
        <v>657</v>
      </c>
      <c r="B52" s="2" t="s">
        <v>657</v>
      </c>
      <c r="C52" s="6">
        <v>43131.457048611112</v>
      </c>
      <c r="D52" s="2" t="s">
        <v>667</v>
      </c>
      <c r="E52" s="2" t="s">
        <v>657</v>
      </c>
      <c r="F52" s="2" t="s">
        <v>807</v>
      </c>
      <c r="G52" s="2" t="s">
        <v>832</v>
      </c>
      <c r="H52" s="1">
        <v>35822</v>
      </c>
    </row>
  </sheetData>
  <conditionalFormatting sqref="G1:G52">
    <cfRule type="duplicateValues" dxfId="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14" sqref="B14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657</v>
      </c>
      <c r="B2" s="2" t="s">
        <v>657</v>
      </c>
      <c r="C2" s="6">
        <v>43133.63795138889</v>
      </c>
      <c r="D2" s="2" t="s">
        <v>790</v>
      </c>
      <c r="E2" s="2" t="s">
        <v>657</v>
      </c>
      <c r="F2" s="2" t="s">
        <v>791</v>
      </c>
      <c r="G2" s="2" t="s">
        <v>792</v>
      </c>
      <c r="H2" s="1">
        <v>226250.1</v>
      </c>
    </row>
    <row r="3" spans="1:8" x14ac:dyDescent="0.25">
      <c r="A3" s="2" t="s">
        <v>690</v>
      </c>
      <c r="B3" s="2" t="s">
        <v>867</v>
      </c>
      <c r="C3" s="6">
        <v>43136.489618055559</v>
      </c>
      <c r="D3" s="2" t="s">
        <v>881</v>
      </c>
      <c r="E3" s="2" t="s">
        <v>867</v>
      </c>
      <c r="F3" s="2" t="s">
        <v>882</v>
      </c>
      <c r="G3" s="2" t="s">
        <v>883</v>
      </c>
      <c r="H3" s="1">
        <v>26565.91</v>
      </c>
    </row>
    <row r="4" spans="1:8" x14ac:dyDescent="0.25">
      <c r="A4" s="2" t="s">
        <v>661</v>
      </c>
      <c r="B4" s="2" t="s">
        <v>21</v>
      </c>
      <c r="C4" s="6">
        <v>43136.489618055559</v>
      </c>
      <c r="D4" s="2" t="s">
        <v>662</v>
      </c>
      <c r="E4" s="2" t="s">
        <v>663</v>
      </c>
      <c r="F4" s="2" t="s">
        <v>664</v>
      </c>
      <c r="G4" s="2" t="s">
        <v>738</v>
      </c>
      <c r="H4" s="1">
        <v>53475</v>
      </c>
    </row>
    <row r="5" spans="1:8" x14ac:dyDescent="0.25">
      <c r="A5" s="2" t="s">
        <v>661</v>
      </c>
      <c r="B5" s="2" t="s">
        <v>21</v>
      </c>
      <c r="C5" s="6">
        <v>43136.489618055559</v>
      </c>
      <c r="D5" s="2" t="s">
        <v>662</v>
      </c>
      <c r="E5" s="2" t="s">
        <v>663</v>
      </c>
      <c r="F5" s="2" t="s">
        <v>664</v>
      </c>
      <c r="G5" s="2" t="s">
        <v>744</v>
      </c>
      <c r="H5" s="1">
        <v>153583.20000000001</v>
      </c>
    </row>
    <row r="6" spans="1:8" x14ac:dyDescent="0.25">
      <c r="A6" s="2" t="s">
        <v>661</v>
      </c>
      <c r="B6" s="2" t="s">
        <v>686</v>
      </c>
      <c r="C6" s="6">
        <v>43136.489618055559</v>
      </c>
      <c r="D6" s="2" t="s">
        <v>844</v>
      </c>
      <c r="E6" s="2" t="s">
        <v>793</v>
      </c>
      <c r="F6" s="2" t="s">
        <v>845</v>
      </c>
      <c r="G6" s="2" t="s">
        <v>846</v>
      </c>
      <c r="H6" s="1">
        <v>326011.31</v>
      </c>
    </row>
    <row r="7" spans="1:8" x14ac:dyDescent="0.25">
      <c r="A7" s="2" t="s">
        <v>661</v>
      </c>
      <c r="B7" s="2" t="s">
        <v>686</v>
      </c>
      <c r="C7" s="6">
        <v>43136.489618055559</v>
      </c>
      <c r="D7" s="2" t="s">
        <v>687</v>
      </c>
      <c r="E7" s="2" t="s">
        <v>688</v>
      </c>
      <c r="F7" s="2" t="s">
        <v>685</v>
      </c>
      <c r="G7" s="2" t="s">
        <v>787</v>
      </c>
      <c r="H7" s="1">
        <v>98780.39</v>
      </c>
    </row>
    <row r="8" spans="1:8" x14ac:dyDescent="0.25">
      <c r="A8" s="2" t="s">
        <v>661</v>
      </c>
      <c r="B8" s="2" t="s">
        <v>686</v>
      </c>
      <c r="C8" s="6">
        <v>43136.489618055559</v>
      </c>
      <c r="D8" s="2" t="s">
        <v>687</v>
      </c>
      <c r="E8" s="2" t="s">
        <v>688</v>
      </c>
      <c r="F8" s="2" t="s">
        <v>685</v>
      </c>
      <c r="G8" s="2" t="s">
        <v>788</v>
      </c>
      <c r="H8" s="1">
        <v>69366.27</v>
      </c>
    </row>
    <row r="9" spans="1:8" x14ac:dyDescent="0.25">
      <c r="A9" s="2" t="s">
        <v>657</v>
      </c>
      <c r="B9" s="2" t="s">
        <v>657</v>
      </c>
      <c r="C9" s="6">
        <v>43136.489618055559</v>
      </c>
      <c r="D9" s="2" t="s">
        <v>667</v>
      </c>
      <c r="E9" s="2" t="s">
        <v>657</v>
      </c>
      <c r="F9" s="2" t="s">
        <v>668</v>
      </c>
      <c r="G9" s="2" t="s">
        <v>748</v>
      </c>
      <c r="H9" s="1">
        <v>309365.36</v>
      </c>
    </row>
    <row r="10" spans="1:8" x14ac:dyDescent="0.25">
      <c r="A10" s="2" t="s">
        <v>657</v>
      </c>
      <c r="B10" s="2" t="s">
        <v>657</v>
      </c>
      <c r="C10" s="6">
        <v>43136.489618055559</v>
      </c>
      <c r="D10" s="2" t="s">
        <v>667</v>
      </c>
      <c r="E10" s="2" t="s">
        <v>657</v>
      </c>
      <c r="F10" s="2" t="s">
        <v>668</v>
      </c>
      <c r="G10" s="2" t="s">
        <v>749</v>
      </c>
      <c r="H10" s="1">
        <v>300670.71999999997</v>
      </c>
    </row>
    <row r="11" spans="1:8" x14ac:dyDescent="0.25">
      <c r="A11" s="2" t="s">
        <v>657</v>
      </c>
      <c r="B11" s="2" t="s">
        <v>657</v>
      </c>
      <c r="C11" s="6">
        <v>43136.489618055559</v>
      </c>
      <c r="D11" s="2" t="s">
        <v>667</v>
      </c>
      <c r="E11" s="2" t="s">
        <v>657</v>
      </c>
      <c r="F11" s="2" t="s">
        <v>668</v>
      </c>
      <c r="G11" s="2" t="s">
        <v>750</v>
      </c>
      <c r="H11" s="1">
        <v>113698.24000000001</v>
      </c>
    </row>
    <row r="12" spans="1:8" x14ac:dyDescent="0.25">
      <c r="A12" s="2" t="s">
        <v>799</v>
      </c>
      <c r="B12" s="2" t="s">
        <v>800</v>
      </c>
      <c r="C12" s="6">
        <v>43137.352048611108</v>
      </c>
      <c r="D12" s="2" t="s">
        <v>802</v>
      </c>
      <c r="E12" s="2" t="s">
        <v>801</v>
      </c>
      <c r="F12" s="2" t="s">
        <v>803</v>
      </c>
      <c r="G12" s="2" t="s">
        <v>804</v>
      </c>
      <c r="H12" s="1">
        <v>26176</v>
      </c>
    </row>
    <row r="13" spans="1:8" x14ac:dyDescent="0.25">
      <c r="A13" s="2" t="s">
        <v>661</v>
      </c>
      <c r="B13" s="2" t="s">
        <v>158</v>
      </c>
      <c r="C13" s="6">
        <v>43137.352048611108</v>
      </c>
      <c r="D13" s="2" t="s">
        <v>785</v>
      </c>
      <c r="E13" s="2" t="s">
        <v>782</v>
      </c>
      <c r="F13" s="2" t="s">
        <v>783</v>
      </c>
      <c r="G13" s="2" t="s">
        <v>786</v>
      </c>
      <c r="H13" s="1">
        <v>32585.919999999998</v>
      </c>
    </row>
    <row r="14" spans="1:8" x14ac:dyDescent="0.25">
      <c r="A14" s="2" t="s">
        <v>657</v>
      </c>
      <c r="B14" s="2" t="s">
        <v>657</v>
      </c>
      <c r="C14" s="6">
        <v>43137.472986111112</v>
      </c>
      <c r="D14" s="2" t="s">
        <v>658</v>
      </c>
      <c r="E14" s="2" t="s">
        <v>657</v>
      </c>
      <c r="F14" s="2" t="s">
        <v>696</v>
      </c>
      <c r="G14" s="2">
        <v>7161723303</v>
      </c>
      <c r="H14" s="1">
        <v>26255.41</v>
      </c>
    </row>
    <row r="15" spans="1:8" x14ac:dyDescent="0.25">
      <c r="A15" s="2" t="s">
        <v>697</v>
      </c>
      <c r="B15" s="2" t="s">
        <v>698</v>
      </c>
      <c r="C15" s="6">
        <v>43138.58053240741</v>
      </c>
      <c r="D15" s="2" t="s">
        <v>699</v>
      </c>
      <c r="E15" s="2" t="s">
        <v>700</v>
      </c>
      <c r="F15" s="2" t="s">
        <v>696</v>
      </c>
      <c r="G15" s="2">
        <v>7161740370</v>
      </c>
      <c r="H15" s="1">
        <v>30718.15</v>
      </c>
    </row>
    <row r="16" spans="1:8" x14ac:dyDescent="0.25">
      <c r="A16" s="2" t="s">
        <v>661</v>
      </c>
      <c r="B16" s="2" t="s">
        <v>686</v>
      </c>
      <c r="C16" s="6">
        <v>43138.58053240741</v>
      </c>
      <c r="D16" s="2" t="s">
        <v>829</v>
      </c>
      <c r="E16" s="2" t="s">
        <v>688</v>
      </c>
      <c r="F16" s="2" t="s">
        <v>716</v>
      </c>
      <c r="G16" s="2" t="s">
        <v>831</v>
      </c>
      <c r="H16" s="1">
        <v>31548.26</v>
      </c>
    </row>
    <row r="17" spans="1:8" x14ac:dyDescent="0.25">
      <c r="A17" s="2" t="s">
        <v>690</v>
      </c>
      <c r="B17" s="2" t="s">
        <v>691</v>
      </c>
      <c r="C17" s="6">
        <v>43138.58053240741</v>
      </c>
      <c r="D17" s="2" t="s">
        <v>692</v>
      </c>
      <c r="E17" s="2" t="s">
        <v>693</v>
      </c>
      <c r="F17" s="2" t="s">
        <v>689</v>
      </c>
      <c r="G17" s="2" t="s">
        <v>888</v>
      </c>
      <c r="H17" s="1">
        <v>616063.74</v>
      </c>
    </row>
    <row r="18" spans="1:8" x14ac:dyDescent="0.25">
      <c r="A18" s="2" t="s">
        <v>661</v>
      </c>
      <c r="B18" s="2" t="s">
        <v>756</v>
      </c>
      <c r="C18" s="6">
        <v>43139.667129629626</v>
      </c>
      <c r="D18" s="2" t="s">
        <v>758</v>
      </c>
      <c r="E18" s="2" t="s">
        <v>757</v>
      </c>
      <c r="F18" s="2" t="s">
        <v>669</v>
      </c>
      <c r="G18" s="2" t="s">
        <v>853</v>
      </c>
      <c r="H18" s="1">
        <v>68698.92</v>
      </c>
    </row>
    <row r="19" spans="1:8" x14ac:dyDescent="0.25">
      <c r="A19" s="2" t="s">
        <v>822</v>
      </c>
      <c r="B19" s="2" t="s">
        <v>856</v>
      </c>
      <c r="C19" s="6">
        <v>43140.658101851855</v>
      </c>
      <c r="D19" s="2" t="s">
        <v>860</v>
      </c>
      <c r="E19" s="2" t="s">
        <v>857</v>
      </c>
      <c r="F19" s="2" t="s">
        <v>858</v>
      </c>
      <c r="G19" s="2" t="s">
        <v>859</v>
      </c>
      <c r="H19" s="1">
        <v>27053.95</v>
      </c>
    </row>
    <row r="20" spans="1:8" x14ac:dyDescent="0.25">
      <c r="A20" s="2" t="s">
        <v>657</v>
      </c>
      <c r="B20" s="2" t="s">
        <v>657</v>
      </c>
      <c r="C20" s="6">
        <v>43140.658101851855</v>
      </c>
      <c r="D20" s="2" t="s">
        <v>813</v>
      </c>
      <c r="E20" s="2" t="s">
        <v>657</v>
      </c>
      <c r="F20" s="2" t="s">
        <v>708</v>
      </c>
      <c r="G20" s="2" t="s">
        <v>904</v>
      </c>
      <c r="H20" s="1">
        <v>112367.09</v>
      </c>
    </row>
    <row r="21" spans="1:8" x14ac:dyDescent="0.25">
      <c r="A21" s="2" t="s">
        <v>657</v>
      </c>
      <c r="B21" s="2" t="s">
        <v>657</v>
      </c>
      <c r="C21" s="6">
        <v>43140.658101851855</v>
      </c>
      <c r="D21" s="2" t="s">
        <v>813</v>
      </c>
      <c r="E21" s="2" t="s">
        <v>657</v>
      </c>
      <c r="F21" s="2" t="s">
        <v>708</v>
      </c>
      <c r="G21" s="2" t="s">
        <v>906</v>
      </c>
      <c r="H21" s="1">
        <v>142895.57</v>
      </c>
    </row>
    <row r="22" spans="1:8" x14ac:dyDescent="0.25">
      <c r="A22" s="2" t="s">
        <v>661</v>
      </c>
      <c r="B22" s="2" t="s">
        <v>756</v>
      </c>
      <c r="C22" s="6">
        <v>43140.658101851855</v>
      </c>
      <c r="D22" s="2" t="s">
        <v>771</v>
      </c>
      <c r="E22" s="2" t="s">
        <v>757</v>
      </c>
      <c r="F22" s="2" t="s">
        <v>674</v>
      </c>
      <c r="G22" s="2" t="s">
        <v>773</v>
      </c>
      <c r="H22" s="1">
        <v>31944.09</v>
      </c>
    </row>
    <row r="23" spans="1:8" x14ac:dyDescent="0.25">
      <c r="A23" s="2" t="s">
        <v>697</v>
      </c>
      <c r="B23" s="2" t="s">
        <v>698</v>
      </c>
      <c r="C23" s="6">
        <v>43140.658101851855</v>
      </c>
      <c r="D23" s="2" t="s">
        <v>768</v>
      </c>
      <c r="E23" s="2" t="s">
        <v>700</v>
      </c>
      <c r="F23" s="2" t="s">
        <v>884</v>
      </c>
      <c r="G23" s="2" t="s">
        <v>885</v>
      </c>
      <c r="H23" s="1">
        <v>55110</v>
      </c>
    </row>
    <row r="24" spans="1:8" x14ac:dyDescent="0.25">
      <c r="A24" s="2" t="s">
        <v>657</v>
      </c>
      <c r="B24" s="2" t="s">
        <v>657</v>
      </c>
      <c r="C24" s="6">
        <v>43143.435243055559</v>
      </c>
      <c r="D24" s="2" t="s">
        <v>667</v>
      </c>
      <c r="E24" s="2" t="s">
        <v>657</v>
      </c>
      <c r="F24" s="2" t="s">
        <v>664</v>
      </c>
      <c r="G24" s="2" t="s">
        <v>848</v>
      </c>
      <c r="H24" s="1">
        <v>70845.05</v>
      </c>
    </row>
    <row r="25" spans="1:8" x14ac:dyDescent="0.25">
      <c r="A25" s="2" t="s">
        <v>657</v>
      </c>
      <c r="B25" s="2" t="s">
        <v>657</v>
      </c>
      <c r="C25" s="6">
        <v>43143.436597222222</v>
      </c>
      <c r="D25" s="2" t="s">
        <v>813</v>
      </c>
      <c r="E25" s="2" t="s">
        <v>657</v>
      </c>
      <c r="F25" s="2" t="s">
        <v>708</v>
      </c>
      <c r="G25" s="2" t="s">
        <v>902</v>
      </c>
      <c r="H25" s="1">
        <v>104981.93</v>
      </c>
    </row>
    <row r="26" spans="1:8" x14ac:dyDescent="0.25">
      <c r="A26" s="2" t="s">
        <v>661</v>
      </c>
      <c r="B26" s="2" t="s">
        <v>756</v>
      </c>
      <c r="C26" s="6">
        <v>43143.45212962963</v>
      </c>
      <c r="D26" s="2" t="s">
        <v>806</v>
      </c>
      <c r="E26" s="2" t="s">
        <v>805</v>
      </c>
      <c r="F26" s="2" t="s">
        <v>703</v>
      </c>
      <c r="G26" s="2" t="s">
        <v>704</v>
      </c>
      <c r="H26" s="1">
        <v>148801.75</v>
      </c>
    </row>
    <row r="27" spans="1:8" x14ac:dyDescent="0.25">
      <c r="A27" s="2" t="s">
        <v>690</v>
      </c>
      <c r="B27" s="2" t="s">
        <v>691</v>
      </c>
      <c r="C27" s="6">
        <v>43143.454201388886</v>
      </c>
      <c r="D27" s="2" t="s">
        <v>692</v>
      </c>
      <c r="E27" s="2" t="s">
        <v>693</v>
      </c>
      <c r="F27" s="2" t="s">
        <v>689</v>
      </c>
      <c r="G27" s="2" t="s">
        <v>789</v>
      </c>
      <c r="H27" s="1">
        <v>616063.74</v>
      </c>
    </row>
    <row r="28" spans="1:8" x14ac:dyDescent="0.25">
      <c r="A28" s="2" t="s">
        <v>661</v>
      </c>
      <c r="B28" s="2" t="s">
        <v>756</v>
      </c>
      <c r="C28" s="6">
        <v>43144.409953703704</v>
      </c>
      <c r="D28" s="2" t="s">
        <v>758</v>
      </c>
      <c r="E28" s="2" t="s">
        <v>757</v>
      </c>
      <c r="F28" s="2" t="s">
        <v>669</v>
      </c>
      <c r="G28" s="2" t="s">
        <v>852</v>
      </c>
      <c r="H28" s="1">
        <v>84913.07</v>
      </c>
    </row>
    <row r="29" spans="1:8" x14ac:dyDescent="0.25">
      <c r="A29" s="2" t="s">
        <v>661</v>
      </c>
      <c r="B29" s="2" t="s">
        <v>719</v>
      </c>
      <c r="C29" s="6">
        <v>43144.409953703704</v>
      </c>
      <c r="D29" s="2" t="s">
        <v>765</v>
      </c>
      <c r="E29" s="2" t="s">
        <v>721</v>
      </c>
      <c r="F29" s="2" t="s">
        <v>673</v>
      </c>
      <c r="G29" s="2" t="s">
        <v>767</v>
      </c>
      <c r="H29" s="1">
        <v>950000</v>
      </c>
    </row>
    <row r="30" spans="1:8" x14ac:dyDescent="0.25">
      <c r="A30" s="2" t="s">
        <v>657</v>
      </c>
      <c r="B30" s="2" t="s">
        <v>657</v>
      </c>
      <c r="C30" s="6">
        <v>43144.572129629632</v>
      </c>
      <c r="D30" s="2" t="s">
        <v>667</v>
      </c>
      <c r="E30" s="2" t="s">
        <v>657</v>
      </c>
      <c r="F30" s="2" t="s">
        <v>664</v>
      </c>
      <c r="G30" s="2" t="s">
        <v>847</v>
      </c>
      <c r="H30" s="1">
        <v>195805.01</v>
      </c>
    </row>
    <row r="31" spans="1:8" x14ac:dyDescent="0.25">
      <c r="A31" s="2" t="s">
        <v>657</v>
      </c>
      <c r="B31" s="2" t="s">
        <v>657</v>
      </c>
      <c r="C31" s="6">
        <v>43144.573310185187</v>
      </c>
      <c r="D31" s="2" t="s">
        <v>667</v>
      </c>
      <c r="E31" s="2" t="s">
        <v>657</v>
      </c>
      <c r="F31" s="2" t="s">
        <v>664</v>
      </c>
      <c r="G31" s="2" t="s">
        <v>849</v>
      </c>
      <c r="H31" s="1">
        <v>54360</v>
      </c>
    </row>
    <row r="32" spans="1:8" x14ac:dyDescent="0.25">
      <c r="A32" s="2" t="s">
        <v>661</v>
      </c>
      <c r="B32" s="2" t="s">
        <v>21</v>
      </c>
      <c r="C32" s="6">
        <v>43144.581643518519</v>
      </c>
      <c r="D32" s="2" t="s">
        <v>666</v>
      </c>
      <c r="E32" s="2" t="s">
        <v>681</v>
      </c>
      <c r="F32" s="2" t="s">
        <v>682</v>
      </c>
      <c r="G32" s="2" t="s">
        <v>879</v>
      </c>
      <c r="H32" s="1">
        <v>79380</v>
      </c>
    </row>
    <row r="33" spans="1:8" x14ac:dyDescent="0.25">
      <c r="A33" s="2" t="s">
        <v>661</v>
      </c>
      <c r="B33" s="2" t="s">
        <v>158</v>
      </c>
      <c r="C33" s="6">
        <v>43144.589791666665</v>
      </c>
      <c r="D33" s="2" t="s">
        <v>765</v>
      </c>
      <c r="E33" s="2" t="s">
        <v>871</v>
      </c>
      <c r="F33" s="2" t="s">
        <v>872</v>
      </c>
      <c r="G33" s="2" t="s">
        <v>873</v>
      </c>
      <c r="H33" s="1">
        <v>54000</v>
      </c>
    </row>
    <row r="34" spans="1:8" x14ac:dyDescent="0.25">
      <c r="A34" s="2" t="s">
        <v>657</v>
      </c>
      <c r="B34" s="2" t="s">
        <v>657</v>
      </c>
      <c r="C34" s="6">
        <v>43146.600092592591</v>
      </c>
      <c r="D34" s="2" t="s">
        <v>813</v>
      </c>
      <c r="E34" s="2" t="s">
        <v>657</v>
      </c>
      <c r="F34" s="2" t="s">
        <v>708</v>
      </c>
      <c r="G34" s="2" t="s">
        <v>815</v>
      </c>
      <c r="H34" s="1">
        <v>153740.76999999999</v>
      </c>
    </row>
    <row r="35" spans="1:8" x14ac:dyDescent="0.25">
      <c r="A35" s="2" t="s">
        <v>657</v>
      </c>
      <c r="B35" s="2" t="s">
        <v>657</v>
      </c>
      <c r="C35" s="6">
        <v>43146.607812499999</v>
      </c>
      <c r="D35" s="2" t="s">
        <v>813</v>
      </c>
      <c r="E35" s="2" t="s">
        <v>657</v>
      </c>
      <c r="F35" s="2" t="s">
        <v>708</v>
      </c>
      <c r="G35" s="2" t="s">
        <v>817</v>
      </c>
      <c r="H35" s="1">
        <v>127273.66</v>
      </c>
    </row>
    <row r="36" spans="1:8" x14ac:dyDescent="0.25">
      <c r="A36" s="2" t="s">
        <v>657</v>
      </c>
      <c r="B36" s="2" t="s">
        <v>657</v>
      </c>
      <c r="C36" s="6">
        <v>43146.608854166669</v>
      </c>
      <c r="D36" s="2" t="s">
        <v>813</v>
      </c>
      <c r="E36" s="2" t="s">
        <v>657</v>
      </c>
      <c r="F36" s="2" t="s">
        <v>708</v>
      </c>
      <c r="G36" s="2" t="s">
        <v>818</v>
      </c>
      <c r="H36" s="1">
        <v>135723.88</v>
      </c>
    </row>
    <row r="37" spans="1:8" x14ac:dyDescent="0.25">
      <c r="A37" s="2" t="s">
        <v>657</v>
      </c>
      <c r="B37" s="2" t="s">
        <v>657</v>
      </c>
      <c r="C37" s="6">
        <v>43146.612245370372</v>
      </c>
      <c r="D37" s="2" t="s">
        <v>813</v>
      </c>
      <c r="E37" s="2" t="s">
        <v>657</v>
      </c>
      <c r="F37" s="2" t="s">
        <v>708</v>
      </c>
      <c r="G37" s="2" t="s">
        <v>814</v>
      </c>
      <c r="H37" s="1">
        <v>131341.67000000001</v>
      </c>
    </row>
    <row r="38" spans="1:8" x14ac:dyDescent="0.25">
      <c r="A38" s="2" t="s">
        <v>657</v>
      </c>
      <c r="B38" s="2" t="s">
        <v>657</v>
      </c>
      <c r="C38" s="6">
        <v>43146.614421296297</v>
      </c>
      <c r="D38" s="2" t="s">
        <v>813</v>
      </c>
      <c r="E38" s="2" t="s">
        <v>657</v>
      </c>
      <c r="F38" s="2" t="s">
        <v>708</v>
      </c>
      <c r="G38" s="2" t="s">
        <v>816</v>
      </c>
      <c r="H38" s="1">
        <v>119096.83</v>
      </c>
    </row>
    <row r="39" spans="1:8" x14ac:dyDescent="0.25">
      <c r="A39" s="2" t="s">
        <v>661</v>
      </c>
      <c r="B39" s="2" t="s">
        <v>21</v>
      </c>
      <c r="C39" s="6">
        <v>43146.700659722221</v>
      </c>
      <c r="D39" s="2" t="s">
        <v>666</v>
      </c>
      <c r="E39" s="2" t="s">
        <v>670</v>
      </c>
      <c r="F39" s="2" t="s">
        <v>718</v>
      </c>
      <c r="G39" s="2" t="s">
        <v>834</v>
      </c>
      <c r="H39" s="1">
        <v>59781.91</v>
      </c>
    </row>
    <row r="40" spans="1:8" x14ac:dyDescent="0.25">
      <c r="A40" s="2" t="s">
        <v>661</v>
      </c>
      <c r="B40" s="2" t="s">
        <v>21</v>
      </c>
      <c r="C40" s="6">
        <v>43146.700659722221</v>
      </c>
      <c r="D40" s="2" t="s">
        <v>662</v>
      </c>
      <c r="E40" s="2" t="s">
        <v>663</v>
      </c>
      <c r="F40" s="2" t="s">
        <v>664</v>
      </c>
      <c r="G40" s="2" t="s">
        <v>743</v>
      </c>
      <c r="H40" s="1">
        <v>50049.599999999999</v>
      </c>
    </row>
    <row r="41" spans="1:8" x14ac:dyDescent="0.25">
      <c r="A41" s="2" t="s">
        <v>657</v>
      </c>
      <c r="B41" s="2" t="s">
        <v>657</v>
      </c>
      <c r="C41" s="6">
        <v>43146.700659722221</v>
      </c>
      <c r="D41" s="2" t="s">
        <v>779</v>
      </c>
      <c r="E41" s="2" t="s">
        <v>657</v>
      </c>
      <c r="F41" s="2" t="s">
        <v>780</v>
      </c>
      <c r="G41" s="2" t="s">
        <v>781</v>
      </c>
      <c r="H41" s="1">
        <v>50340</v>
      </c>
    </row>
    <row r="42" spans="1:8" x14ac:dyDescent="0.25">
      <c r="A42" s="2" t="s">
        <v>661</v>
      </c>
      <c r="B42" s="2" t="s">
        <v>21</v>
      </c>
      <c r="C42" s="6">
        <v>43146.700659722221</v>
      </c>
      <c r="D42" s="2" t="s">
        <v>666</v>
      </c>
      <c r="E42" s="2" t="s">
        <v>681</v>
      </c>
      <c r="F42" s="2" t="s">
        <v>682</v>
      </c>
      <c r="G42" s="2" t="s">
        <v>878</v>
      </c>
      <c r="H42" s="1">
        <v>38689.440000000002</v>
      </c>
    </row>
    <row r="43" spans="1:8" x14ac:dyDescent="0.25">
      <c r="A43" s="2" t="s">
        <v>657</v>
      </c>
      <c r="B43" s="2" t="s">
        <v>657</v>
      </c>
      <c r="C43" s="6">
        <v>43146.700659722221</v>
      </c>
      <c r="D43" s="2" t="s">
        <v>813</v>
      </c>
      <c r="E43" s="2" t="s">
        <v>657</v>
      </c>
      <c r="F43" s="2" t="s">
        <v>708</v>
      </c>
      <c r="G43" s="2" t="s">
        <v>908</v>
      </c>
      <c r="H43" s="1">
        <v>147084.07999999999</v>
      </c>
    </row>
    <row r="44" spans="1:8" x14ac:dyDescent="0.25">
      <c r="A44" s="2" t="s">
        <v>657</v>
      </c>
      <c r="B44" s="2" t="s">
        <v>657</v>
      </c>
      <c r="C44" s="6">
        <v>43146.700659722221</v>
      </c>
      <c r="D44" s="2" t="s">
        <v>813</v>
      </c>
      <c r="E44" s="2" t="s">
        <v>657</v>
      </c>
      <c r="F44" s="2" t="s">
        <v>708</v>
      </c>
      <c r="G44" s="2" t="s">
        <v>910</v>
      </c>
      <c r="H44" s="1">
        <v>140102.85999999999</v>
      </c>
    </row>
    <row r="45" spans="1:8" x14ac:dyDescent="0.25">
      <c r="A45" s="2" t="s">
        <v>657</v>
      </c>
      <c r="B45" s="2" t="s">
        <v>657</v>
      </c>
      <c r="C45" s="6">
        <v>43147.529178240744</v>
      </c>
      <c r="D45" s="2" t="s">
        <v>683</v>
      </c>
      <c r="E45" s="2" t="s">
        <v>657</v>
      </c>
      <c r="F45" s="2" t="s">
        <v>684</v>
      </c>
      <c r="G45" s="2" t="s">
        <v>880</v>
      </c>
      <c r="H45" s="1">
        <v>4493018.1500000004</v>
      </c>
    </row>
    <row r="46" spans="1:8" x14ac:dyDescent="0.25">
      <c r="A46" s="2" t="s">
        <v>661</v>
      </c>
      <c r="B46" s="2" t="s">
        <v>21</v>
      </c>
      <c r="C46" s="6">
        <v>43147.561400462961</v>
      </c>
      <c r="D46" s="2" t="s">
        <v>665</v>
      </c>
      <c r="E46" s="2" t="s">
        <v>663</v>
      </c>
      <c r="F46" s="2" t="s">
        <v>664</v>
      </c>
      <c r="G46" s="2">
        <v>101307581</v>
      </c>
      <c r="H46" s="1">
        <v>122284.8</v>
      </c>
    </row>
    <row r="47" spans="1:8" x14ac:dyDescent="0.25">
      <c r="A47" s="2" t="s">
        <v>822</v>
      </c>
      <c r="B47" s="2" t="s">
        <v>823</v>
      </c>
      <c r="C47" s="6">
        <v>43151.5471875</v>
      </c>
      <c r="D47" s="2" t="s">
        <v>868</v>
      </c>
      <c r="E47" s="2" t="s">
        <v>911</v>
      </c>
      <c r="F47" s="2" t="s">
        <v>820</v>
      </c>
      <c r="G47" s="2" t="s">
        <v>912</v>
      </c>
      <c r="H47" s="1">
        <v>25848</v>
      </c>
    </row>
    <row r="48" spans="1:8" x14ac:dyDescent="0.25">
      <c r="A48" s="2" t="s">
        <v>657</v>
      </c>
      <c r="B48" s="2" t="s">
        <v>657</v>
      </c>
      <c r="C48" s="6">
        <v>43151.5471875</v>
      </c>
      <c r="D48" s="2" t="s">
        <v>813</v>
      </c>
      <c r="E48" s="2" t="s">
        <v>657</v>
      </c>
      <c r="F48" s="2" t="s">
        <v>708</v>
      </c>
      <c r="G48" s="2" t="s">
        <v>896</v>
      </c>
      <c r="H48" s="1">
        <v>34566.9</v>
      </c>
    </row>
    <row r="49" spans="1:8" x14ac:dyDescent="0.25">
      <c r="A49" s="2" t="s">
        <v>657</v>
      </c>
      <c r="B49" s="2" t="s">
        <v>657</v>
      </c>
      <c r="C49" s="6">
        <v>43151.5471875</v>
      </c>
      <c r="D49" s="2" t="s">
        <v>813</v>
      </c>
      <c r="E49" s="2" t="s">
        <v>657</v>
      </c>
      <c r="F49" s="2" t="s">
        <v>708</v>
      </c>
      <c r="G49" s="2" t="s">
        <v>897</v>
      </c>
      <c r="H49" s="1">
        <v>37217.75</v>
      </c>
    </row>
    <row r="50" spans="1:8" x14ac:dyDescent="0.25">
      <c r="A50" s="2" t="s">
        <v>657</v>
      </c>
      <c r="B50" s="2" t="s">
        <v>657</v>
      </c>
      <c r="C50" s="6">
        <v>43151.5471875</v>
      </c>
      <c r="D50" s="2" t="s">
        <v>813</v>
      </c>
      <c r="E50" s="2" t="s">
        <v>657</v>
      </c>
      <c r="F50" s="2" t="s">
        <v>708</v>
      </c>
      <c r="G50" s="2" t="s">
        <v>898</v>
      </c>
      <c r="H50" s="1">
        <v>28602.86</v>
      </c>
    </row>
    <row r="51" spans="1:8" x14ac:dyDescent="0.25">
      <c r="A51" s="2" t="s">
        <v>657</v>
      </c>
      <c r="B51" s="2" t="s">
        <v>657</v>
      </c>
      <c r="C51" s="6">
        <v>43151.5471875</v>
      </c>
      <c r="D51" s="2" t="s">
        <v>813</v>
      </c>
      <c r="E51" s="2" t="s">
        <v>657</v>
      </c>
      <c r="F51" s="2" t="s">
        <v>708</v>
      </c>
      <c r="G51" s="2" t="s">
        <v>899</v>
      </c>
      <c r="H51" s="1">
        <v>74279.929999999993</v>
      </c>
    </row>
    <row r="52" spans="1:8" x14ac:dyDescent="0.25">
      <c r="A52" s="2" t="s">
        <v>657</v>
      </c>
      <c r="B52" s="2" t="s">
        <v>657</v>
      </c>
      <c r="C52" s="6">
        <v>43151.5471875</v>
      </c>
      <c r="D52" s="2" t="s">
        <v>813</v>
      </c>
      <c r="E52" s="2" t="s">
        <v>657</v>
      </c>
      <c r="F52" s="2" t="s">
        <v>708</v>
      </c>
      <c r="G52" s="2" t="s">
        <v>900</v>
      </c>
      <c r="H52" s="1">
        <v>40805.21</v>
      </c>
    </row>
    <row r="53" spans="1:8" x14ac:dyDescent="0.25">
      <c r="A53" s="2" t="s">
        <v>657</v>
      </c>
      <c r="B53" s="2" t="s">
        <v>657</v>
      </c>
      <c r="C53" s="6">
        <v>43151.5471875</v>
      </c>
      <c r="D53" s="2" t="s">
        <v>813</v>
      </c>
      <c r="E53" s="2" t="s">
        <v>657</v>
      </c>
      <c r="F53" s="2" t="s">
        <v>708</v>
      </c>
      <c r="G53" s="2" t="s">
        <v>901</v>
      </c>
      <c r="H53" s="1">
        <v>54215.17</v>
      </c>
    </row>
    <row r="54" spans="1:8" x14ac:dyDescent="0.25">
      <c r="A54" s="2" t="s">
        <v>657</v>
      </c>
      <c r="B54" s="2" t="s">
        <v>657</v>
      </c>
      <c r="C54" s="6">
        <v>43151.5471875</v>
      </c>
      <c r="D54" s="2" t="s">
        <v>813</v>
      </c>
      <c r="E54" s="2" t="s">
        <v>657</v>
      </c>
      <c r="F54" s="2" t="s">
        <v>708</v>
      </c>
      <c r="G54" s="2" t="s">
        <v>903</v>
      </c>
      <c r="H54" s="1">
        <v>43134.46</v>
      </c>
    </row>
    <row r="55" spans="1:8" x14ac:dyDescent="0.25">
      <c r="A55" s="2" t="s">
        <v>657</v>
      </c>
      <c r="B55" s="2" t="s">
        <v>657</v>
      </c>
      <c r="C55" s="6">
        <v>43151.5471875</v>
      </c>
      <c r="D55" s="2" t="s">
        <v>813</v>
      </c>
      <c r="E55" s="2" t="s">
        <v>657</v>
      </c>
      <c r="F55" s="2" t="s">
        <v>708</v>
      </c>
      <c r="G55" s="2" t="s">
        <v>905</v>
      </c>
      <c r="H55" s="1">
        <v>48591.49</v>
      </c>
    </row>
    <row r="56" spans="1:8" x14ac:dyDescent="0.25">
      <c r="A56" s="2" t="s">
        <v>657</v>
      </c>
      <c r="B56" s="2" t="s">
        <v>657</v>
      </c>
      <c r="C56" s="6">
        <v>43151.5471875</v>
      </c>
      <c r="D56" s="2" t="s">
        <v>813</v>
      </c>
      <c r="E56" s="2" t="s">
        <v>657</v>
      </c>
      <c r="F56" s="2" t="s">
        <v>708</v>
      </c>
      <c r="G56" s="2" t="s">
        <v>907</v>
      </c>
      <c r="H56" s="1">
        <v>29703.9</v>
      </c>
    </row>
    <row r="57" spans="1:8" x14ac:dyDescent="0.25">
      <c r="A57" s="2" t="s">
        <v>661</v>
      </c>
      <c r="B57" s="2" t="s">
        <v>686</v>
      </c>
      <c r="C57" s="6">
        <v>43151.617349537039</v>
      </c>
      <c r="D57" s="2" t="s">
        <v>829</v>
      </c>
      <c r="E57" s="2" t="s">
        <v>688</v>
      </c>
      <c r="F57" s="2" t="s">
        <v>716</v>
      </c>
      <c r="G57" s="2" t="s">
        <v>917</v>
      </c>
      <c r="H57" s="1">
        <v>26185.25</v>
      </c>
    </row>
    <row r="58" spans="1:8" x14ac:dyDescent="0.25">
      <c r="A58" s="2" t="s">
        <v>661</v>
      </c>
      <c r="B58" s="2" t="s">
        <v>686</v>
      </c>
      <c r="C58" s="6">
        <v>43151.6174537037</v>
      </c>
      <c r="D58" s="2" t="s">
        <v>687</v>
      </c>
      <c r="E58" s="2" t="s">
        <v>688</v>
      </c>
      <c r="F58" s="2" t="s">
        <v>685</v>
      </c>
      <c r="G58" s="2" t="s">
        <v>886</v>
      </c>
      <c r="H58" s="1">
        <v>102679.52</v>
      </c>
    </row>
    <row r="59" spans="1:8" x14ac:dyDescent="0.25">
      <c r="A59" s="2" t="s">
        <v>661</v>
      </c>
      <c r="B59" s="2" t="s">
        <v>686</v>
      </c>
      <c r="C59" s="6">
        <v>43151.617650462962</v>
      </c>
      <c r="D59" s="2" t="s">
        <v>687</v>
      </c>
      <c r="E59" s="2" t="s">
        <v>688</v>
      </c>
      <c r="F59" s="2" t="s">
        <v>685</v>
      </c>
      <c r="G59" s="2" t="s">
        <v>887</v>
      </c>
      <c r="H59" s="1">
        <v>74220.479999999996</v>
      </c>
    </row>
    <row r="60" spans="1:8" x14ac:dyDescent="0.25">
      <c r="A60" s="2" t="s">
        <v>661</v>
      </c>
      <c r="B60" s="2" t="s">
        <v>686</v>
      </c>
      <c r="C60" s="6">
        <v>43151.617800925924</v>
      </c>
      <c r="D60" s="2" t="s">
        <v>829</v>
      </c>
      <c r="E60" s="2" t="s">
        <v>688</v>
      </c>
      <c r="F60" s="2" t="s">
        <v>716</v>
      </c>
      <c r="G60" s="2" t="s">
        <v>916</v>
      </c>
      <c r="H60" s="1">
        <v>33933.730000000003</v>
      </c>
    </row>
    <row r="61" spans="1:8" x14ac:dyDescent="0.25">
      <c r="A61" s="2" t="s">
        <v>657</v>
      </c>
      <c r="B61" s="2" t="s">
        <v>657</v>
      </c>
      <c r="C61" s="6">
        <v>43151.651284722226</v>
      </c>
      <c r="D61" s="2" t="s">
        <v>683</v>
      </c>
      <c r="E61" s="2" t="s">
        <v>657</v>
      </c>
      <c r="F61" s="2" t="s">
        <v>677</v>
      </c>
      <c r="G61" s="2" t="s">
        <v>895</v>
      </c>
      <c r="H61" s="1">
        <v>2840474.84</v>
      </c>
    </row>
    <row r="62" spans="1:8" x14ac:dyDescent="0.25">
      <c r="A62" s="2" t="s">
        <v>690</v>
      </c>
      <c r="B62" s="2" t="s">
        <v>691</v>
      </c>
      <c r="C62" s="6">
        <v>43154.461041666669</v>
      </c>
      <c r="D62" s="2" t="s">
        <v>761</v>
      </c>
      <c r="E62" s="2" t="s">
        <v>760</v>
      </c>
      <c r="F62" s="2" t="s">
        <v>820</v>
      </c>
      <c r="G62" s="2" t="s">
        <v>821</v>
      </c>
      <c r="H62" s="1">
        <v>62907</v>
      </c>
    </row>
    <row r="63" spans="1:8" x14ac:dyDescent="0.25">
      <c r="A63" s="2" t="s">
        <v>799</v>
      </c>
      <c r="B63" s="2" t="s">
        <v>800</v>
      </c>
      <c r="C63" s="6">
        <v>43154.745162037034</v>
      </c>
      <c r="D63" s="2" t="s">
        <v>893</v>
      </c>
      <c r="E63" s="2" t="s">
        <v>801</v>
      </c>
      <c r="F63" s="2" t="s">
        <v>803</v>
      </c>
      <c r="G63" s="2" t="s">
        <v>894</v>
      </c>
      <c r="H63" s="1">
        <v>26176</v>
      </c>
    </row>
    <row r="64" spans="1:8" x14ac:dyDescent="0.25">
      <c r="A64" s="2" t="s">
        <v>690</v>
      </c>
      <c r="B64" s="2" t="s">
        <v>691</v>
      </c>
      <c r="C64" s="6">
        <v>43154.745162037034</v>
      </c>
      <c r="D64" s="2" t="s">
        <v>692</v>
      </c>
      <c r="E64" s="2" t="s">
        <v>913</v>
      </c>
      <c r="F64" s="2" t="s">
        <v>820</v>
      </c>
      <c r="G64" s="2" t="s">
        <v>914</v>
      </c>
      <c r="H64" s="1">
        <v>290756</v>
      </c>
    </row>
    <row r="65" spans="1:8" x14ac:dyDescent="0.25">
      <c r="A65" s="2" t="s">
        <v>697</v>
      </c>
      <c r="B65" s="2" t="s">
        <v>698</v>
      </c>
      <c r="C65" s="6">
        <v>43154.745162037034</v>
      </c>
      <c r="D65" s="2" t="s">
        <v>752</v>
      </c>
      <c r="E65" s="2" t="s">
        <v>751</v>
      </c>
      <c r="F65" s="2" t="s">
        <v>753</v>
      </c>
      <c r="G65" s="2" t="s">
        <v>855</v>
      </c>
      <c r="H65" s="1">
        <v>68559.600000000006</v>
      </c>
    </row>
    <row r="66" spans="1:8" x14ac:dyDescent="0.25">
      <c r="A66" s="2" t="s">
        <v>690</v>
      </c>
      <c r="B66" s="2" t="s">
        <v>691</v>
      </c>
      <c r="C66" s="6">
        <v>43154.745162037034</v>
      </c>
      <c r="D66" s="2" t="s">
        <v>735</v>
      </c>
      <c r="E66" s="2" t="s">
        <v>797</v>
      </c>
      <c r="F66" s="2" t="s">
        <v>701</v>
      </c>
      <c r="G66" s="2" t="s">
        <v>892</v>
      </c>
      <c r="H66" s="1">
        <v>134062.67000000001</v>
      </c>
    </row>
    <row r="67" spans="1:8" x14ac:dyDescent="0.25">
      <c r="A67" s="2" t="s">
        <v>657</v>
      </c>
      <c r="B67" s="2" t="s">
        <v>657</v>
      </c>
      <c r="C67" s="6">
        <v>43154.745162037034</v>
      </c>
      <c r="D67" s="2" t="s">
        <v>813</v>
      </c>
      <c r="E67" s="2" t="s">
        <v>657</v>
      </c>
      <c r="F67" s="2" t="s">
        <v>708</v>
      </c>
      <c r="G67" s="2" t="s">
        <v>909</v>
      </c>
      <c r="H67" s="1">
        <v>52301.04</v>
      </c>
    </row>
    <row r="68" spans="1:8" x14ac:dyDescent="0.25">
      <c r="A68" s="2" t="s">
        <v>657</v>
      </c>
      <c r="B68" s="2" t="s">
        <v>657</v>
      </c>
      <c r="C68" s="6">
        <v>43154.745162037034</v>
      </c>
      <c r="D68" s="2" t="s">
        <v>667</v>
      </c>
      <c r="E68" s="2" t="s">
        <v>657</v>
      </c>
      <c r="F68" s="2" t="s">
        <v>668</v>
      </c>
      <c r="G68" s="2" t="s">
        <v>850</v>
      </c>
      <c r="H68" s="1">
        <v>99837.5</v>
      </c>
    </row>
    <row r="69" spans="1:8" x14ac:dyDescent="0.25">
      <c r="A69" s="2" t="s">
        <v>822</v>
      </c>
      <c r="B69" s="2" t="s">
        <v>823</v>
      </c>
      <c r="C69" s="6">
        <v>43154.745162037034</v>
      </c>
      <c r="D69" s="2" t="s">
        <v>868</v>
      </c>
      <c r="E69" s="2" t="s">
        <v>824</v>
      </c>
      <c r="F69" s="2" t="s">
        <v>874</v>
      </c>
      <c r="G69" s="2" t="s">
        <v>875</v>
      </c>
      <c r="H69" s="1">
        <v>96919.32</v>
      </c>
    </row>
    <row r="70" spans="1:8" x14ac:dyDescent="0.25">
      <c r="A70" s="2" t="s">
        <v>822</v>
      </c>
      <c r="B70" s="2" t="s">
        <v>823</v>
      </c>
      <c r="C70" s="6">
        <v>43154.745162037034</v>
      </c>
      <c r="D70" s="2" t="s">
        <v>868</v>
      </c>
      <c r="E70" s="2" t="s">
        <v>824</v>
      </c>
      <c r="F70" s="2" t="s">
        <v>874</v>
      </c>
      <c r="G70" s="2" t="s">
        <v>876</v>
      </c>
      <c r="H70" s="1">
        <v>61756.18</v>
      </c>
    </row>
    <row r="71" spans="1:8" x14ac:dyDescent="0.25">
      <c r="A71" s="2" t="s">
        <v>822</v>
      </c>
      <c r="B71" s="2" t="s">
        <v>823</v>
      </c>
      <c r="C71" s="6">
        <v>43154.745162037034</v>
      </c>
      <c r="D71" s="2" t="s">
        <v>868</v>
      </c>
      <c r="E71" s="2" t="s">
        <v>824</v>
      </c>
      <c r="F71" s="2" t="s">
        <v>874</v>
      </c>
      <c r="G71" s="2" t="s">
        <v>877</v>
      </c>
      <c r="H71" s="1">
        <v>68833.38</v>
      </c>
    </row>
    <row r="72" spans="1:8" x14ac:dyDescent="0.25">
      <c r="A72" s="2" t="s">
        <v>661</v>
      </c>
      <c r="B72" s="2" t="s">
        <v>920</v>
      </c>
      <c r="C72" s="6">
        <v>43154.745162037034</v>
      </c>
      <c r="D72" s="2" t="s">
        <v>811</v>
      </c>
      <c r="E72" s="2" t="s">
        <v>920</v>
      </c>
      <c r="F72" s="2" t="s">
        <v>921</v>
      </c>
      <c r="G72" s="2" t="s">
        <v>922</v>
      </c>
      <c r="H72" s="1">
        <v>40320</v>
      </c>
    </row>
    <row r="73" spans="1:8" x14ac:dyDescent="0.25">
      <c r="A73" s="2" t="s">
        <v>697</v>
      </c>
      <c r="B73" s="2" t="s">
        <v>698</v>
      </c>
      <c r="C73" s="6">
        <v>43157.564849537041</v>
      </c>
      <c r="D73" s="2" t="s">
        <v>699</v>
      </c>
      <c r="E73" s="2" t="s">
        <v>700</v>
      </c>
      <c r="F73" s="2" t="s">
        <v>696</v>
      </c>
      <c r="G73" s="2" t="s">
        <v>891</v>
      </c>
      <c r="H73" s="1">
        <v>31518.22</v>
      </c>
    </row>
    <row r="74" spans="1:8" x14ac:dyDescent="0.25">
      <c r="A74" s="2" t="s">
        <v>822</v>
      </c>
      <c r="B74" s="2" t="s">
        <v>823</v>
      </c>
      <c r="C74" s="6">
        <v>43158.432824074072</v>
      </c>
      <c r="D74" s="2" t="s">
        <v>868</v>
      </c>
      <c r="E74" s="2" t="s">
        <v>824</v>
      </c>
      <c r="F74" s="2" t="s">
        <v>874</v>
      </c>
      <c r="G74" s="2" t="s">
        <v>889</v>
      </c>
      <c r="H74" s="1">
        <v>227812.29</v>
      </c>
    </row>
    <row r="75" spans="1:8" x14ac:dyDescent="0.25">
      <c r="A75" s="2" t="s">
        <v>657</v>
      </c>
      <c r="B75" s="2" t="s">
        <v>657</v>
      </c>
      <c r="C75" s="6">
        <v>43158.458287037036</v>
      </c>
      <c r="D75" s="2" t="s">
        <v>667</v>
      </c>
      <c r="E75" s="2" t="s">
        <v>657</v>
      </c>
      <c r="F75" s="2" t="s">
        <v>668</v>
      </c>
      <c r="G75" s="2" t="s">
        <v>851</v>
      </c>
      <c r="H75" s="1">
        <v>151193.39000000001</v>
      </c>
    </row>
    <row r="76" spans="1:8" x14ac:dyDescent="0.25">
      <c r="A76" s="2" t="s">
        <v>661</v>
      </c>
      <c r="B76" s="2" t="s">
        <v>728</v>
      </c>
      <c r="C76" s="6">
        <v>43158.458287037036</v>
      </c>
      <c r="D76" s="2" t="s">
        <v>765</v>
      </c>
      <c r="E76" s="2" t="s">
        <v>810</v>
      </c>
      <c r="F76" s="2" t="s">
        <v>918</v>
      </c>
      <c r="G76" s="2" t="s">
        <v>919</v>
      </c>
      <c r="H76" s="1">
        <v>40000</v>
      </c>
    </row>
    <row r="77" spans="1:8" x14ac:dyDescent="0.25">
      <c r="A77" s="2" t="s">
        <v>661</v>
      </c>
      <c r="B77" s="2" t="s">
        <v>756</v>
      </c>
      <c r="C77" s="6">
        <v>43158.473553240743</v>
      </c>
      <c r="D77" s="2" t="s">
        <v>758</v>
      </c>
      <c r="E77" s="2" t="s">
        <v>757</v>
      </c>
      <c r="F77" s="2" t="s">
        <v>669</v>
      </c>
      <c r="G77" s="2" t="s">
        <v>854</v>
      </c>
      <c r="H77" s="1">
        <v>69956.820000000007</v>
      </c>
    </row>
    <row r="78" spans="1:8" x14ac:dyDescent="0.25">
      <c r="A78" s="2" t="s">
        <v>657</v>
      </c>
      <c r="B78" s="2" t="s">
        <v>657</v>
      </c>
      <c r="C78" s="6">
        <v>43158.571192129632</v>
      </c>
      <c r="D78" s="2" t="s">
        <v>790</v>
      </c>
      <c r="E78" s="2" t="s">
        <v>657</v>
      </c>
      <c r="F78" s="2" t="s">
        <v>861</v>
      </c>
      <c r="G78" s="2" t="s">
        <v>862</v>
      </c>
      <c r="H78" s="1">
        <v>40785.599999999999</v>
      </c>
    </row>
    <row r="79" spans="1:8" x14ac:dyDescent="0.25">
      <c r="A79" s="2" t="s">
        <v>690</v>
      </c>
      <c r="B79" s="2" t="s">
        <v>863</v>
      </c>
      <c r="C79" s="6">
        <v>43158.664965277778</v>
      </c>
      <c r="D79" s="2" t="s">
        <v>785</v>
      </c>
      <c r="E79" s="2" t="s">
        <v>863</v>
      </c>
      <c r="F79" s="2" t="s">
        <v>864</v>
      </c>
      <c r="G79" s="2" t="s">
        <v>865</v>
      </c>
      <c r="H79" s="1">
        <v>32746.58</v>
      </c>
    </row>
    <row r="80" spans="1:8" x14ac:dyDescent="0.25">
      <c r="A80" s="2" t="s">
        <v>690</v>
      </c>
      <c r="B80" s="2" t="s">
        <v>863</v>
      </c>
      <c r="C80" s="6">
        <v>43158.666527777779</v>
      </c>
      <c r="D80" s="2" t="s">
        <v>785</v>
      </c>
      <c r="E80" s="2" t="s">
        <v>863</v>
      </c>
      <c r="F80" s="2" t="s">
        <v>864</v>
      </c>
      <c r="G80" s="2" t="s">
        <v>866</v>
      </c>
      <c r="H80" s="1">
        <v>32746.58</v>
      </c>
    </row>
    <row r="81" spans="1:8" x14ac:dyDescent="0.25">
      <c r="A81" s="2" t="s">
        <v>657</v>
      </c>
      <c r="B81" s="2" t="s">
        <v>657</v>
      </c>
      <c r="C81" s="6">
        <v>43158.722060185188</v>
      </c>
      <c r="D81" s="2" t="s">
        <v>667</v>
      </c>
      <c r="E81" s="2" t="s">
        <v>657</v>
      </c>
      <c r="F81" s="2" t="s">
        <v>807</v>
      </c>
      <c r="G81" s="2" t="s">
        <v>915</v>
      </c>
      <c r="H81" s="1">
        <v>35485</v>
      </c>
    </row>
    <row r="82" spans="1:8" x14ac:dyDescent="0.25">
      <c r="A82" s="2" t="s">
        <v>697</v>
      </c>
      <c r="B82" s="2" t="s">
        <v>698</v>
      </c>
      <c r="C82" s="6">
        <v>43159.655081018522</v>
      </c>
      <c r="D82" s="2" t="s">
        <v>699</v>
      </c>
      <c r="E82" s="2" t="s">
        <v>700</v>
      </c>
      <c r="F82" s="2" t="s">
        <v>696</v>
      </c>
      <c r="G82" s="2" t="s">
        <v>890</v>
      </c>
      <c r="H82" s="1">
        <v>27707.72</v>
      </c>
    </row>
    <row r="83" spans="1:8" x14ac:dyDescent="0.25">
      <c r="A83" s="2" t="s">
        <v>690</v>
      </c>
      <c r="B83" s="2" t="s">
        <v>867</v>
      </c>
      <c r="C83" s="6">
        <v>43159.681284722225</v>
      </c>
      <c r="D83" s="2" t="s">
        <v>868</v>
      </c>
      <c r="E83" s="2" t="s">
        <v>867</v>
      </c>
      <c r="F83" s="2" t="s">
        <v>675</v>
      </c>
      <c r="G83" s="2" t="s">
        <v>870</v>
      </c>
      <c r="H83" s="1">
        <v>33108</v>
      </c>
    </row>
    <row r="84" spans="1:8" x14ac:dyDescent="0.25">
      <c r="A84" s="2" t="s">
        <v>690</v>
      </c>
      <c r="B84" s="2" t="s">
        <v>867</v>
      </c>
      <c r="C84" s="6">
        <v>43159.686840277776</v>
      </c>
      <c r="D84" s="2" t="s">
        <v>868</v>
      </c>
      <c r="E84" s="2" t="s">
        <v>867</v>
      </c>
      <c r="F84" s="2" t="s">
        <v>675</v>
      </c>
      <c r="G84" s="2" t="s">
        <v>869</v>
      </c>
      <c r="H84" s="1">
        <v>73966.8</v>
      </c>
    </row>
  </sheetData>
  <conditionalFormatting sqref="G1:G8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8</v>
      </c>
      <c r="B2" s="2" t="s">
        <v>8</v>
      </c>
      <c r="C2" s="6">
        <v>42858</v>
      </c>
      <c r="D2" s="2" t="s">
        <v>279</v>
      </c>
      <c r="E2" s="2" t="s">
        <v>9</v>
      </c>
      <c r="F2" s="2" t="s">
        <v>276</v>
      </c>
      <c r="G2" s="2" t="s">
        <v>280</v>
      </c>
      <c r="H2" s="1">
        <v>41905.200000000004</v>
      </c>
    </row>
    <row r="3" spans="1:8" x14ac:dyDescent="0.25">
      <c r="A3" s="2" t="s">
        <v>12</v>
      </c>
      <c r="B3" s="2" t="s">
        <v>21</v>
      </c>
      <c r="C3" s="6">
        <v>42858</v>
      </c>
      <c r="D3" s="2" t="s">
        <v>282</v>
      </c>
      <c r="E3" s="2" t="s">
        <v>31</v>
      </c>
      <c r="F3" s="2" t="s">
        <v>276</v>
      </c>
      <c r="G3" s="2" t="s">
        <v>281</v>
      </c>
      <c r="H3" s="1">
        <v>84763.58</v>
      </c>
    </row>
    <row r="4" spans="1:8" x14ac:dyDescent="0.25">
      <c r="A4" s="2" t="s">
        <v>8</v>
      </c>
      <c r="B4" s="2" t="s">
        <v>8</v>
      </c>
      <c r="C4" s="6">
        <v>42858</v>
      </c>
      <c r="D4" s="2" t="s">
        <v>53</v>
      </c>
      <c r="E4" s="2" t="s">
        <v>9</v>
      </c>
      <c r="F4" s="2" t="s">
        <v>56</v>
      </c>
      <c r="G4" s="2" t="s">
        <v>57</v>
      </c>
      <c r="H4" s="1">
        <v>26576.74</v>
      </c>
    </row>
    <row r="5" spans="1:8" x14ac:dyDescent="0.25">
      <c r="A5" s="2" t="s">
        <v>8</v>
      </c>
      <c r="B5" s="2" t="s">
        <v>8</v>
      </c>
      <c r="C5" s="6">
        <v>42858</v>
      </c>
      <c r="D5" s="2" t="s">
        <v>91</v>
      </c>
      <c r="E5" s="2" t="s">
        <v>9</v>
      </c>
      <c r="F5" s="2" t="s">
        <v>92</v>
      </c>
      <c r="G5" s="2" t="s">
        <v>93</v>
      </c>
      <c r="H5" s="1">
        <v>495421.04000000004</v>
      </c>
    </row>
    <row r="6" spans="1:8" x14ac:dyDescent="0.25">
      <c r="A6" s="2" t="s">
        <v>12</v>
      </c>
      <c r="B6" s="2" t="s">
        <v>21</v>
      </c>
      <c r="C6" s="6">
        <v>42858</v>
      </c>
      <c r="D6" s="2" t="s">
        <v>210</v>
      </c>
      <c r="E6" s="2" t="s">
        <v>59</v>
      </c>
      <c r="F6" s="2" t="s">
        <v>92</v>
      </c>
      <c r="G6" s="2" t="s">
        <v>209</v>
      </c>
      <c r="H6" s="1">
        <v>212415.6</v>
      </c>
    </row>
    <row r="7" spans="1:8" x14ac:dyDescent="0.25">
      <c r="A7" s="2" t="s">
        <v>12</v>
      </c>
      <c r="B7" s="2" t="s">
        <v>49</v>
      </c>
      <c r="C7" s="6">
        <v>42858</v>
      </c>
      <c r="D7" s="2" t="s">
        <v>50</v>
      </c>
      <c r="E7" s="2" t="s">
        <v>51</v>
      </c>
      <c r="F7" s="2" t="s">
        <v>47</v>
      </c>
      <c r="G7" s="2" t="s">
        <v>48</v>
      </c>
      <c r="H7" s="1">
        <v>86795</v>
      </c>
    </row>
    <row r="8" spans="1:8" x14ac:dyDescent="0.25">
      <c r="A8" s="2" t="s">
        <v>8</v>
      </c>
      <c r="B8" s="2" t="s">
        <v>8</v>
      </c>
      <c r="C8" s="6">
        <v>42858</v>
      </c>
      <c r="D8" s="2" t="s">
        <v>91</v>
      </c>
      <c r="E8" s="2" t="s">
        <v>9</v>
      </c>
      <c r="F8" s="2" t="s">
        <v>252</v>
      </c>
      <c r="G8" s="2" t="s">
        <v>253</v>
      </c>
      <c r="H8" s="1">
        <v>35824.800000000003</v>
      </c>
    </row>
    <row r="9" spans="1:8" x14ac:dyDescent="0.25">
      <c r="A9" s="2" t="s">
        <v>62</v>
      </c>
      <c r="B9" s="2" t="s">
        <v>94</v>
      </c>
      <c r="C9" s="6">
        <v>42858</v>
      </c>
      <c r="D9" s="2" t="s">
        <v>103</v>
      </c>
      <c r="E9" s="2" t="s">
        <v>9</v>
      </c>
      <c r="F9" s="2" t="s">
        <v>173</v>
      </c>
      <c r="G9" s="2" t="s">
        <v>174</v>
      </c>
      <c r="H9" s="1">
        <v>80730</v>
      </c>
    </row>
    <row r="10" spans="1:8" x14ac:dyDescent="0.25">
      <c r="A10" s="2" t="s">
        <v>12</v>
      </c>
      <c r="B10" s="2" t="s">
        <v>265</v>
      </c>
      <c r="C10" s="6">
        <v>42858</v>
      </c>
      <c r="D10" s="2" t="s">
        <v>266</v>
      </c>
      <c r="E10" s="2" t="s">
        <v>267</v>
      </c>
      <c r="F10" s="2" t="s">
        <v>263</v>
      </c>
      <c r="G10" s="2" t="s">
        <v>264</v>
      </c>
      <c r="H10" s="1">
        <v>32700</v>
      </c>
    </row>
    <row r="11" spans="1:8" x14ac:dyDescent="0.25">
      <c r="A11" s="2" t="s">
        <v>62</v>
      </c>
      <c r="B11" s="2" t="s">
        <v>63</v>
      </c>
      <c r="C11" s="6">
        <v>42858</v>
      </c>
      <c r="D11" s="2" t="s">
        <v>182</v>
      </c>
      <c r="E11" s="2" t="s">
        <v>9</v>
      </c>
      <c r="F11" s="2" t="s">
        <v>204</v>
      </c>
      <c r="G11" s="2" t="s">
        <v>205</v>
      </c>
      <c r="H11" s="1">
        <v>134062.67000000001</v>
      </c>
    </row>
    <row r="12" spans="1:8" x14ac:dyDescent="0.25">
      <c r="A12" s="2" t="s">
        <v>8</v>
      </c>
      <c r="B12" s="2" t="s">
        <v>8</v>
      </c>
      <c r="C12" s="6">
        <v>42858</v>
      </c>
      <c r="D12" s="2" t="s">
        <v>78</v>
      </c>
      <c r="E12" s="2" t="s">
        <v>9</v>
      </c>
      <c r="F12" s="2" t="s">
        <v>224</v>
      </c>
      <c r="G12" s="2" t="s">
        <v>232</v>
      </c>
      <c r="H12" s="1">
        <v>113129.89</v>
      </c>
    </row>
    <row r="13" spans="1:8" x14ac:dyDescent="0.25">
      <c r="A13" s="2" t="s">
        <v>8</v>
      </c>
      <c r="B13" s="2" t="s">
        <v>8</v>
      </c>
      <c r="C13" s="6">
        <v>42858</v>
      </c>
      <c r="D13" s="2" t="s">
        <v>78</v>
      </c>
      <c r="E13" s="2" t="s">
        <v>9</v>
      </c>
      <c r="F13" s="2" t="s">
        <v>224</v>
      </c>
      <c r="G13" s="2" t="s">
        <v>233</v>
      </c>
      <c r="H13" s="1">
        <v>31173.86</v>
      </c>
    </row>
    <row r="14" spans="1:8" x14ac:dyDescent="0.25">
      <c r="A14" s="2" t="s">
        <v>8</v>
      </c>
      <c r="B14" s="2" t="s">
        <v>8</v>
      </c>
      <c r="C14" s="6">
        <v>42858</v>
      </c>
      <c r="D14" s="2" t="s">
        <v>35</v>
      </c>
      <c r="E14" s="2" t="s">
        <v>9</v>
      </c>
      <c r="F14" s="2" t="s">
        <v>33</v>
      </c>
      <c r="G14" s="2" t="s">
        <v>38</v>
      </c>
      <c r="H14" s="1">
        <v>189915.1</v>
      </c>
    </row>
    <row r="15" spans="1:8" x14ac:dyDescent="0.25">
      <c r="A15" s="2" t="s">
        <v>12</v>
      </c>
      <c r="B15" s="2" t="s">
        <v>49</v>
      </c>
      <c r="C15" s="6">
        <v>42858</v>
      </c>
      <c r="D15" s="2" t="s">
        <v>88</v>
      </c>
      <c r="E15" s="2" t="s">
        <v>51</v>
      </c>
      <c r="F15" s="2" t="s">
        <v>86</v>
      </c>
      <c r="G15" s="2" t="s">
        <v>89</v>
      </c>
      <c r="H15" s="1">
        <v>37193.51</v>
      </c>
    </row>
    <row r="16" spans="1:8" x14ac:dyDescent="0.25">
      <c r="A16" s="2" t="s">
        <v>12</v>
      </c>
      <c r="B16" s="2" t="s">
        <v>49</v>
      </c>
      <c r="C16" s="6">
        <v>42858</v>
      </c>
      <c r="D16" s="2" t="s">
        <v>287</v>
      </c>
      <c r="E16" s="2" t="s">
        <v>288</v>
      </c>
      <c r="F16" s="2" t="s">
        <v>285</v>
      </c>
      <c r="G16" s="2" t="s">
        <v>286</v>
      </c>
      <c r="H16" s="1">
        <v>84000</v>
      </c>
    </row>
    <row r="17" spans="1:8" x14ac:dyDescent="0.25">
      <c r="A17" s="2" t="s">
        <v>8</v>
      </c>
      <c r="B17" s="2" t="s">
        <v>8</v>
      </c>
      <c r="C17" s="6">
        <v>42858</v>
      </c>
      <c r="D17" s="2" t="s">
        <v>35</v>
      </c>
      <c r="E17" s="2" t="s">
        <v>9</v>
      </c>
      <c r="F17" s="2" t="s">
        <v>215</v>
      </c>
      <c r="G17" s="2" t="s">
        <v>216</v>
      </c>
      <c r="H17" s="1">
        <v>34819</v>
      </c>
    </row>
    <row r="18" spans="1:8" x14ac:dyDescent="0.25">
      <c r="A18" s="2" t="s">
        <v>12</v>
      </c>
      <c r="B18" s="2" t="s">
        <v>21</v>
      </c>
      <c r="C18" s="6">
        <v>42865</v>
      </c>
      <c r="D18" s="2" t="s">
        <v>201</v>
      </c>
      <c r="E18" s="2" t="s">
        <v>31</v>
      </c>
      <c r="F18" s="2" t="s">
        <v>202</v>
      </c>
      <c r="G18" s="2" t="s">
        <v>203</v>
      </c>
      <c r="H18" s="1">
        <v>262167.46000000002</v>
      </c>
    </row>
    <row r="19" spans="1:8" x14ac:dyDescent="0.25">
      <c r="A19" s="2" t="s">
        <v>124</v>
      </c>
      <c r="B19" s="2" t="s">
        <v>125</v>
      </c>
      <c r="C19" s="6">
        <v>42865</v>
      </c>
      <c r="D19" s="2" t="s">
        <v>126</v>
      </c>
      <c r="E19" s="2" t="s">
        <v>9</v>
      </c>
      <c r="F19" s="2" t="s">
        <v>127</v>
      </c>
      <c r="G19" s="2" t="s">
        <v>128</v>
      </c>
      <c r="H19" s="1">
        <v>50071.42</v>
      </c>
    </row>
    <row r="20" spans="1:8" x14ac:dyDescent="0.25">
      <c r="A20" s="2" t="s">
        <v>12</v>
      </c>
      <c r="B20" s="2" t="s">
        <v>21</v>
      </c>
      <c r="C20" s="6">
        <v>42865</v>
      </c>
      <c r="D20" s="2" t="s">
        <v>201</v>
      </c>
      <c r="E20" s="2" t="s">
        <v>31</v>
      </c>
      <c r="F20" s="2" t="s">
        <v>276</v>
      </c>
      <c r="G20" s="2" t="s">
        <v>283</v>
      </c>
      <c r="H20" s="1">
        <v>88470</v>
      </c>
    </row>
    <row r="21" spans="1:8" x14ac:dyDescent="0.25">
      <c r="A21" s="2" t="s">
        <v>8</v>
      </c>
      <c r="B21" s="2" t="s">
        <v>8</v>
      </c>
      <c r="C21" s="6">
        <v>42865</v>
      </c>
      <c r="D21" s="2" t="s">
        <v>16</v>
      </c>
      <c r="E21" s="2" t="s">
        <v>9</v>
      </c>
      <c r="F21" s="2" t="s">
        <v>114</v>
      </c>
      <c r="G21" s="2" t="s">
        <v>115</v>
      </c>
      <c r="H21" s="1">
        <v>37896</v>
      </c>
    </row>
    <row r="22" spans="1:8" x14ac:dyDescent="0.25">
      <c r="A22" s="2" t="s">
        <v>12</v>
      </c>
      <c r="B22" s="2" t="s">
        <v>21</v>
      </c>
      <c r="C22" s="6">
        <v>42865</v>
      </c>
      <c r="D22" s="2" t="s">
        <v>58</v>
      </c>
      <c r="E22" s="2" t="s">
        <v>59</v>
      </c>
      <c r="F22" s="2" t="s">
        <v>60</v>
      </c>
      <c r="G22" s="2" t="s">
        <v>61</v>
      </c>
      <c r="H22" s="1">
        <v>41310</v>
      </c>
    </row>
    <row r="23" spans="1:8" x14ac:dyDescent="0.25">
      <c r="A23" s="2" t="s">
        <v>8</v>
      </c>
      <c r="B23" s="2" t="s">
        <v>8</v>
      </c>
      <c r="C23" s="6">
        <v>42865</v>
      </c>
      <c r="D23" s="2" t="s">
        <v>78</v>
      </c>
      <c r="E23" s="2" t="s">
        <v>9</v>
      </c>
      <c r="F23" s="2" t="s">
        <v>224</v>
      </c>
      <c r="G23" s="2" t="s">
        <v>234</v>
      </c>
      <c r="H23" s="1">
        <v>108147.17</v>
      </c>
    </row>
    <row r="24" spans="1:8" x14ac:dyDescent="0.25">
      <c r="A24" s="2" t="s">
        <v>8</v>
      </c>
      <c r="B24" s="2" t="s">
        <v>8</v>
      </c>
      <c r="C24" s="6">
        <v>42865</v>
      </c>
      <c r="D24" s="2" t="s">
        <v>78</v>
      </c>
      <c r="E24" s="2" t="s">
        <v>9</v>
      </c>
      <c r="F24" s="2" t="s">
        <v>224</v>
      </c>
      <c r="G24" s="2" t="s">
        <v>235</v>
      </c>
      <c r="H24" s="1">
        <v>48892.51</v>
      </c>
    </row>
    <row r="25" spans="1:8" x14ac:dyDescent="0.25">
      <c r="A25" s="2" t="s">
        <v>8</v>
      </c>
      <c r="B25" s="2" t="s">
        <v>8</v>
      </c>
      <c r="C25" s="6">
        <v>42865</v>
      </c>
      <c r="D25" s="2" t="s">
        <v>35</v>
      </c>
      <c r="E25" s="2" t="s">
        <v>9</v>
      </c>
      <c r="F25" s="2" t="s">
        <v>33</v>
      </c>
      <c r="G25" s="2" t="s">
        <v>39</v>
      </c>
      <c r="H25" s="1">
        <v>201115.18</v>
      </c>
    </row>
    <row r="26" spans="1:8" x14ac:dyDescent="0.25">
      <c r="A26" s="2" t="s">
        <v>12</v>
      </c>
      <c r="B26" s="2" t="s">
        <v>148</v>
      </c>
      <c r="C26" s="6">
        <v>42865</v>
      </c>
      <c r="D26" s="2" t="s">
        <v>257</v>
      </c>
      <c r="E26" s="2" t="s">
        <v>150</v>
      </c>
      <c r="F26" s="2" t="s">
        <v>258</v>
      </c>
      <c r="G26" s="2" t="s">
        <v>261</v>
      </c>
      <c r="H26" s="1">
        <v>34244.559999999998</v>
      </c>
    </row>
    <row r="27" spans="1:8" x14ac:dyDescent="0.25">
      <c r="A27" s="2" t="s">
        <v>12</v>
      </c>
      <c r="B27" s="2" t="s">
        <v>148</v>
      </c>
      <c r="C27" s="6">
        <v>42865</v>
      </c>
      <c r="D27" s="2" t="s">
        <v>257</v>
      </c>
      <c r="E27" s="2" t="s">
        <v>150</v>
      </c>
      <c r="F27" s="2" t="s">
        <v>258</v>
      </c>
      <c r="G27" s="2" t="s">
        <v>262</v>
      </c>
      <c r="H27" s="1">
        <v>53684.959999999999</v>
      </c>
    </row>
    <row r="28" spans="1:8" x14ac:dyDescent="0.25">
      <c r="A28" s="2" t="s">
        <v>12</v>
      </c>
      <c r="B28" s="2" t="s">
        <v>148</v>
      </c>
      <c r="C28" s="6">
        <v>42865</v>
      </c>
      <c r="D28" s="2" t="s">
        <v>184</v>
      </c>
      <c r="E28" s="2" t="s">
        <v>185</v>
      </c>
      <c r="F28" s="2" t="s">
        <v>143</v>
      </c>
      <c r="G28" s="2" t="s">
        <v>186</v>
      </c>
      <c r="H28" s="1">
        <v>96279</v>
      </c>
    </row>
    <row r="29" spans="1:8" x14ac:dyDescent="0.25">
      <c r="A29" s="2" t="s">
        <v>12</v>
      </c>
      <c r="B29" s="2" t="s">
        <v>148</v>
      </c>
      <c r="C29" s="6">
        <v>42865</v>
      </c>
      <c r="D29" s="2" t="s">
        <v>184</v>
      </c>
      <c r="E29" s="2" t="s">
        <v>185</v>
      </c>
      <c r="F29" s="2" t="s">
        <v>143</v>
      </c>
      <c r="G29" s="2" t="s">
        <v>189</v>
      </c>
      <c r="H29" s="1">
        <v>30656</v>
      </c>
    </row>
    <row r="30" spans="1:8" x14ac:dyDescent="0.25">
      <c r="A30" s="2" t="s">
        <v>62</v>
      </c>
      <c r="B30" s="2" t="s">
        <v>94</v>
      </c>
      <c r="C30" s="6">
        <v>42872</v>
      </c>
      <c r="D30" s="2" t="s">
        <v>103</v>
      </c>
      <c r="E30" s="2" t="s">
        <v>9</v>
      </c>
      <c r="F30" s="2" t="s">
        <v>101</v>
      </c>
      <c r="G30" s="2" t="s">
        <v>102</v>
      </c>
      <c r="H30" s="1">
        <v>66494.399999999994</v>
      </c>
    </row>
    <row r="31" spans="1:8" x14ac:dyDescent="0.25">
      <c r="A31" s="2" t="s">
        <v>62</v>
      </c>
      <c r="B31" s="2" t="s">
        <v>94</v>
      </c>
      <c r="C31" s="6">
        <v>42872</v>
      </c>
      <c r="D31" s="2" t="s">
        <v>103</v>
      </c>
      <c r="E31" s="2" t="s">
        <v>9</v>
      </c>
      <c r="F31" s="2" t="s">
        <v>101</v>
      </c>
      <c r="G31" s="2" t="s">
        <v>104</v>
      </c>
      <c r="H31" s="1">
        <v>65786.399999999994</v>
      </c>
    </row>
    <row r="32" spans="1:8" x14ac:dyDescent="0.25">
      <c r="A32" s="2" t="s">
        <v>12</v>
      </c>
      <c r="B32" s="2" t="s">
        <v>158</v>
      </c>
      <c r="C32" s="6">
        <v>42872</v>
      </c>
      <c r="D32" s="2" t="s">
        <v>141</v>
      </c>
      <c r="E32" s="2" t="s">
        <v>160</v>
      </c>
      <c r="F32" s="2" t="s">
        <v>161</v>
      </c>
      <c r="G32" s="2" t="s">
        <v>162</v>
      </c>
      <c r="H32" s="1">
        <v>30781.420000000002</v>
      </c>
    </row>
    <row r="33" spans="1:8" x14ac:dyDescent="0.25">
      <c r="A33" s="2" t="s">
        <v>12</v>
      </c>
      <c r="B33" s="2" t="s">
        <v>148</v>
      </c>
      <c r="C33" s="6">
        <v>42872</v>
      </c>
      <c r="D33" s="2" t="s">
        <v>149</v>
      </c>
      <c r="E33" s="2" t="s">
        <v>150</v>
      </c>
      <c r="F33" s="2" t="s">
        <v>151</v>
      </c>
      <c r="G33" s="2" t="s">
        <v>154</v>
      </c>
      <c r="H33" s="1">
        <v>62920.29</v>
      </c>
    </row>
    <row r="34" spans="1:8" x14ac:dyDescent="0.25">
      <c r="A34" s="2" t="s">
        <v>12</v>
      </c>
      <c r="B34" s="2" t="s">
        <v>148</v>
      </c>
      <c r="C34" s="6">
        <v>42872</v>
      </c>
      <c r="D34" s="2" t="s">
        <v>149</v>
      </c>
      <c r="E34" s="2" t="s">
        <v>150</v>
      </c>
      <c r="F34" s="2" t="s">
        <v>151</v>
      </c>
      <c r="G34" s="2" t="s">
        <v>155</v>
      </c>
      <c r="H34" s="1">
        <v>95279.09</v>
      </c>
    </row>
    <row r="35" spans="1:8" x14ac:dyDescent="0.25">
      <c r="A35" s="2" t="s">
        <v>8</v>
      </c>
      <c r="B35" s="2" t="s">
        <v>8</v>
      </c>
      <c r="C35" s="6">
        <v>42872</v>
      </c>
      <c r="D35" s="2" t="s">
        <v>78</v>
      </c>
      <c r="E35" s="2" t="s">
        <v>9</v>
      </c>
      <c r="F35" s="2" t="s">
        <v>224</v>
      </c>
      <c r="G35" s="2" t="s">
        <v>236</v>
      </c>
      <c r="H35" s="1">
        <v>103926.17</v>
      </c>
    </row>
    <row r="36" spans="1:8" x14ac:dyDescent="0.25">
      <c r="A36" s="2" t="s">
        <v>8</v>
      </c>
      <c r="B36" s="2" t="s">
        <v>8</v>
      </c>
      <c r="C36" s="6">
        <v>42872</v>
      </c>
      <c r="D36" s="2" t="s">
        <v>78</v>
      </c>
      <c r="E36" s="2" t="s">
        <v>9</v>
      </c>
      <c r="F36" s="2" t="s">
        <v>224</v>
      </c>
      <c r="G36" s="2" t="s">
        <v>237</v>
      </c>
      <c r="H36" s="1">
        <v>36646.239999999998</v>
      </c>
    </row>
    <row r="37" spans="1:8" x14ac:dyDescent="0.25">
      <c r="A37" s="2" t="s">
        <v>8</v>
      </c>
      <c r="B37" s="2" t="s">
        <v>8</v>
      </c>
      <c r="C37" s="6">
        <v>42872</v>
      </c>
      <c r="D37" s="2" t="s">
        <v>35</v>
      </c>
      <c r="E37" s="2" t="s">
        <v>9</v>
      </c>
      <c r="F37" s="2" t="s">
        <v>33</v>
      </c>
      <c r="G37" s="2" t="s">
        <v>40</v>
      </c>
      <c r="H37" s="1">
        <v>234970.5</v>
      </c>
    </row>
    <row r="38" spans="1:8" x14ac:dyDescent="0.25">
      <c r="A38" s="2" t="s">
        <v>8</v>
      </c>
      <c r="B38" s="2" t="s">
        <v>8</v>
      </c>
      <c r="C38" s="6">
        <v>42872</v>
      </c>
      <c r="D38" s="2" t="s">
        <v>78</v>
      </c>
      <c r="E38" s="2" t="s">
        <v>9</v>
      </c>
      <c r="F38" s="2" t="s">
        <v>76</v>
      </c>
      <c r="G38" s="2" t="s">
        <v>84</v>
      </c>
      <c r="H38" s="1">
        <v>900000</v>
      </c>
    </row>
    <row r="39" spans="1:8" x14ac:dyDescent="0.25">
      <c r="A39" s="2" t="s">
        <v>8</v>
      </c>
      <c r="B39" s="2" t="s">
        <v>8</v>
      </c>
      <c r="C39" s="6">
        <v>42874</v>
      </c>
      <c r="D39" s="2" t="s">
        <v>134</v>
      </c>
      <c r="E39" s="2" t="s">
        <v>9</v>
      </c>
      <c r="F39" s="2" t="s">
        <v>132</v>
      </c>
      <c r="G39" s="2" t="s">
        <v>135</v>
      </c>
      <c r="H39" s="1">
        <v>4272420.1100000003</v>
      </c>
    </row>
    <row r="40" spans="1:8" x14ac:dyDescent="0.25">
      <c r="A40" s="2" t="s">
        <v>12</v>
      </c>
      <c r="B40" s="2" t="s">
        <v>79</v>
      </c>
      <c r="C40" s="6">
        <v>42879</v>
      </c>
      <c r="D40" s="2" t="s">
        <v>131</v>
      </c>
      <c r="E40" s="2" t="s">
        <v>81</v>
      </c>
      <c r="F40" s="2" t="s">
        <v>129</v>
      </c>
      <c r="G40" s="2" t="s">
        <v>130</v>
      </c>
      <c r="H40" s="1">
        <v>245652</v>
      </c>
    </row>
    <row r="41" spans="1:8" x14ac:dyDescent="0.25">
      <c r="A41" s="2" t="s">
        <v>12</v>
      </c>
      <c r="B41" s="2" t="s">
        <v>148</v>
      </c>
      <c r="C41" s="6">
        <v>42879</v>
      </c>
      <c r="D41" s="2" t="s">
        <v>221</v>
      </c>
      <c r="E41" s="2" t="s">
        <v>185</v>
      </c>
      <c r="F41" s="2" t="s">
        <v>303</v>
      </c>
      <c r="G41" s="2" t="s">
        <v>304</v>
      </c>
      <c r="H41" s="1">
        <v>313837.55</v>
      </c>
    </row>
    <row r="42" spans="1:8" x14ac:dyDescent="0.25">
      <c r="A42" s="2" t="s">
        <v>12</v>
      </c>
      <c r="B42" s="2" t="s">
        <v>49</v>
      </c>
      <c r="C42" s="6">
        <v>42879</v>
      </c>
      <c r="D42" s="2" t="s">
        <v>217</v>
      </c>
      <c r="E42" s="2" t="s">
        <v>218</v>
      </c>
      <c r="F42" s="2" t="s">
        <v>219</v>
      </c>
      <c r="G42" s="2" t="s">
        <v>220</v>
      </c>
      <c r="H42" s="1">
        <v>142422.98000000001</v>
      </c>
    </row>
    <row r="43" spans="1:8" x14ac:dyDescent="0.25">
      <c r="A43" s="2" t="s">
        <v>62</v>
      </c>
      <c r="B43" s="2" t="s">
        <v>63</v>
      </c>
      <c r="C43" s="6">
        <v>42879</v>
      </c>
      <c r="D43" s="2" t="s">
        <v>182</v>
      </c>
      <c r="E43" s="2" t="s">
        <v>9</v>
      </c>
      <c r="F43" s="2" t="s">
        <v>204</v>
      </c>
      <c r="G43" s="2" t="s">
        <v>206</v>
      </c>
      <c r="H43" s="1">
        <v>134062.67000000001</v>
      </c>
    </row>
    <row r="44" spans="1:8" x14ac:dyDescent="0.25">
      <c r="A44" s="2" t="s">
        <v>12</v>
      </c>
      <c r="B44" s="2" t="s">
        <v>13</v>
      </c>
      <c r="C44" s="6">
        <v>42879</v>
      </c>
      <c r="D44" s="2" t="s">
        <v>289</v>
      </c>
      <c r="E44" s="2" t="s">
        <v>290</v>
      </c>
      <c r="F44" s="2" t="s">
        <v>291</v>
      </c>
      <c r="G44" s="2" t="s">
        <v>294</v>
      </c>
      <c r="H44" s="1">
        <v>1515933.4</v>
      </c>
    </row>
    <row r="45" spans="1:8" x14ac:dyDescent="0.25">
      <c r="A45" s="2" t="s">
        <v>12</v>
      </c>
      <c r="B45" s="2" t="s">
        <v>79</v>
      </c>
      <c r="C45" s="6">
        <v>42879</v>
      </c>
      <c r="D45" s="2" t="s">
        <v>296</v>
      </c>
      <c r="E45" s="2" t="s">
        <v>81</v>
      </c>
      <c r="F45" s="2" t="s">
        <v>291</v>
      </c>
      <c r="G45" s="2" t="s">
        <v>295</v>
      </c>
      <c r="H45" s="1">
        <v>26006.7</v>
      </c>
    </row>
    <row r="46" spans="1:8" x14ac:dyDescent="0.25">
      <c r="A46" s="2" t="s">
        <v>8</v>
      </c>
      <c r="B46" s="2" t="s">
        <v>8</v>
      </c>
      <c r="C46" s="6">
        <v>42879</v>
      </c>
      <c r="D46" s="2" t="s">
        <v>78</v>
      </c>
      <c r="E46" s="2" t="s">
        <v>9</v>
      </c>
      <c r="F46" s="2" t="s">
        <v>224</v>
      </c>
      <c r="G46" s="2" t="s">
        <v>238</v>
      </c>
      <c r="H46" s="1">
        <v>99044.400000000009</v>
      </c>
    </row>
    <row r="47" spans="1:8" x14ac:dyDescent="0.25">
      <c r="A47" s="2" t="s">
        <v>8</v>
      </c>
      <c r="B47" s="2" t="s">
        <v>8</v>
      </c>
      <c r="C47" s="6">
        <v>42879</v>
      </c>
      <c r="D47" s="2" t="s">
        <v>35</v>
      </c>
      <c r="E47" s="2" t="s">
        <v>9</v>
      </c>
      <c r="F47" s="2" t="s">
        <v>33</v>
      </c>
      <c r="G47" s="2" t="s">
        <v>41</v>
      </c>
      <c r="H47" s="1">
        <v>180556.88</v>
      </c>
    </row>
    <row r="48" spans="1:8" x14ac:dyDescent="0.25">
      <c r="A48" s="2" t="s">
        <v>8</v>
      </c>
      <c r="B48" s="2" t="s">
        <v>8</v>
      </c>
      <c r="C48" s="6">
        <v>42879</v>
      </c>
      <c r="D48" s="2" t="s">
        <v>91</v>
      </c>
      <c r="E48" s="2" t="s">
        <v>9</v>
      </c>
      <c r="F48" s="2" t="s">
        <v>33</v>
      </c>
      <c r="G48" s="2" t="s">
        <v>208</v>
      </c>
      <c r="H48" s="1">
        <v>35000</v>
      </c>
    </row>
    <row r="49" spans="1:8" x14ac:dyDescent="0.25">
      <c r="A49" s="2" t="s">
        <v>107</v>
      </c>
      <c r="B49" s="2" t="s">
        <v>191</v>
      </c>
      <c r="C49" s="6">
        <v>42879</v>
      </c>
      <c r="D49" s="2" t="s">
        <v>210</v>
      </c>
      <c r="E49" s="2" t="s">
        <v>192</v>
      </c>
      <c r="F49" s="2" t="s">
        <v>211</v>
      </c>
      <c r="G49" s="2" t="s">
        <v>212</v>
      </c>
      <c r="H49" s="1">
        <v>26347.18</v>
      </c>
    </row>
    <row r="50" spans="1:8" x14ac:dyDescent="0.25">
      <c r="A50" s="2" t="s">
        <v>62</v>
      </c>
      <c r="B50" s="2" t="s">
        <v>94</v>
      </c>
      <c r="C50" s="6">
        <v>42879</v>
      </c>
      <c r="D50" s="2" t="s">
        <v>100</v>
      </c>
      <c r="E50" s="2" t="s">
        <v>9</v>
      </c>
      <c r="F50" s="2" t="s">
        <v>167</v>
      </c>
      <c r="G50" s="2" t="s">
        <v>168</v>
      </c>
      <c r="H50" s="1">
        <v>27334.799999999999</v>
      </c>
    </row>
    <row r="51" spans="1:8" x14ac:dyDescent="0.25">
      <c r="A51" s="2" t="s">
        <v>107</v>
      </c>
      <c r="B51" s="2" t="s">
        <v>108</v>
      </c>
      <c r="C51" s="6">
        <v>42886</v>
      </c>
      <c r="D51" s="2" t="s">
        <v>109</v>
      </c>
      <c r="E51" s="2" t="s">
        <v>110</v>
      </c>
      <c r="F51" s="2" t="s">
        <v>105</v>
      </c>
      <c r="G51" s="2" t="s">
        <v>106</v>
      </c>
      <c r="H51" s="1">
        <v>36354.520000000004</v>
      </c>
    </row>
    <row r="52" spans="1:8" x14ac:dyDescent="0.25">
      <c r="A52" s="2" t="s">
        <v>8</v>
      </c>
      <c r="B52" s="2" t="s">
        <v>8</v>
      </c>
      <c r="C52" s="6">
        <v>42886</v>
      </c>
      <c r="D52" s="2" t="s">
        <v>16</v>
      </c>
      <c r="E52" s="2" t="s">
        <v>9</v>
      </c>
      <c r="F52" s="2" t="s">
        <v>74</v>
      </c>
      <c r="G52" s="2" t="s">
        <v>75</v>
      </c>
      <c r="H52" s="1">
        <v>109224</v>
      </c>
    </row>
    <row r="53" spans="1:8" x14ac:dyDescent="0.25">
      <c r="A53" s="2" t="s">
        <v>8</v>
      </c>
      <c r="B53" s="2" t="s">
        <v>8</v>
      </c>
      <c r="C53" s="6">
        <v>42886</v>
      </c>
      <c r="D53" s="2" t="s">
        <v>78</v>
      </c>
      <c r="E53" s="2" t="s">
        <v>9</v>
      </c>
      <c r="F53" s="2" t="s">
        <v>224</v>
      </c>
      <c r="G53" s="2" t="s">
        <v>239</v>
      </c>
      <c r="H53" s="1">
        <v>128105</v>
      </c>
    </row>
    <row r="54" spans="1:8" x14ac:dyDescent="0.25">
      <c r="A54" s="2" t="s">
        <v>8</v>
      </c>
      <c r="B54" s="2" t="s">
        <v>8</v>
      </c>
      <c r="C54" s="6">
        <v>42886</v>
      </c>
      <c r="D54" s="2" t="s">
        <v>35</v>
      </c>
      <c r="E54" s="2" t="s">
        <v>9</v>
      </c>
      <c r="F54" s="2" t="s">
        <v>33</v>
      </c>
      <c r="G54" s="2" t="s">
        <v>42</v>
      </c>
      <c r="H54" s="1">
        <v>179959.69</v>
      </c>
    </row>
    <row r="55" spans="1:8" x14ac:dyDescent="0.25">
      <c r="A55" s="2" t="s">
        <v>12</v>
      </c>
      <c r="B55" s="2" t="s">
        <v>49</v>
      </c>
      <c r="C55" s="6">
        <v>42886</v>
      </c>
      <c r="D55" s="2" t="s">
        <v>88</v>
      </c>
      <c r="E55" s="2" t="s">
        <v>51</v>
      </c>
      <c r="F55" s="2" t="s">
        <v>86</v>
      </c>
      <c r="G55" s="2" t="s">
        <v>90</v>
      </c>
      <c r="H55" s="1">
        <v>31846.440000000002</v>
      </c>
    </row>
    <row r="56" spans="1:8" x14ac:dyDescent="0.25">
      <c r="A56" s="2" t="s">
        <v>12</v>
      </c>
      <c r="B56" s="2" t="s">
        <v>21</v>
      </c>
      <c r="C56" s="6">
        <v>42886</v>
      </c>
      <c r="D56" s="2" t="s">
        <v>256</v>
      </c>
      <c r="E56" s="2" t="s">
        <v>31</v>
      </c>
      <c r="F56" s="2" t="s">
        <v>254</v>
      </c>
      <c r="G56" s="2" t="s">
        <v>255</v>
      </c>
      <c r="H56" s="1">
        <v>125991.36</v>
      </c>
    </row>
    <row r="57" spans="1:8" x14ac:dyDescent="0.25">
      <c r="A57" s="2" t="s">
        <v>8</v>
      </c>
      <c r="B57" s="2" t="s">
        <v>8</v>
      </c>
      <c r="C57" s="6">
        <v>42886</v>
      </c>
      <c r="D57" s="2" t="s">
        <v>78</v>
      </c>
      <c r="E57" s="2" t="s">
        <v>9</v>
      </c>
      <c r="F57" s="2" t="s">
        <v>76</v>
      </c>
      <c r="G57" s="2" t="s">
        <v>83</v>
      </c>
      <c r="H57" s="1">
        <v>100889.86</v>
      </c>
    </row>
    <row r="58" spans="1:8" x14ac:dyDescent="0.25">
      <c r="A58" s="2" t="s">
        <v>12</v>
      </c>
      <c r="B58" s="2" t="s">
        <v>49</v>
      </c>
      <c r="C58" s="6">
        <v>42886</v>
      </c>
      <c r="D58" s="2" t="s">
        <v>171</v>
      </c>
      <c r="E58" s="2" t="s">
        <v>172</v>
      </c>
      <c r="F58" s="2" t="s">
        <v>169</v>
      </c>
      <c r="G58" s="2" t="s">
        <v>170</v>
      </c>
      <c r="H58" s="1">
        <v>27239.9</v>
      </c>
    </row>
  </sheetData>
  <conditionalFormatting sqref="G1:G58">
    <cfRule type="duplicateValues" dxfId="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62</v>
      </c>
      <c r="B2" s="2" t="s">
        <v>94</v>
      </c>
      <c r="C2" s="6">
        <v>42893</v>
      </c>
      <c r="D2" s="2" t="s">
        <v>95</v>
      </c>
      <c r="E2" s="2" t="s">
        <v>9</v>
      </c>
      <c r="F2" s="2" t="s">
        <v>111</v>
      </c>
      <c r="G2" s="2" t="s">
        <v>113</v>
      </c>
      <c r="H2" s="1">
        <v>65238</v>
      </c>
    </row>
    <row r="3" spans="1:8" x14ac:dyDescent="0.25">
      <c r="A3" s="2" t="s">
        <v>12</v>
      </c>
      <c r="B3" s="2" t="s">
        <v>148</v>
      </c>
      <c r="C3" s="6">
        <v>42893</v>
      </c>
      <c r="D3" s="2" t="s">
        <v>221</v>
      </c>
      <c r="E3" s="2" t="s">
        <v>185</v>
      </c>
      <c r="F3" s="2" t="s">
        <v>222</v>
      </c>
      <c r="G3" s="2" t="s">
        <v>223</v>
      </c>
      <c r="H3" s="1">
        <v>182600</v>
      </c>
    </row>
    <row r="4" spans="1:8" x14ac:dyDescent="0.25">
      <c r="A4" s="2" t="s">
        <v>12</v>
      </c>
      <c r="B4" s="2" t="s">
        <v>49</v>
      </c>
      <c r="C4" s="6">
        <v>42893</v>
      </c>
      <c r="D4" s="2" t="s">
        <v>50</v>
      </c>
      <c r="E4" s="2" t="s">
        <v>51</v>
      </c>
      <c r="F4" s="2" t="s">
        <v>47</v>
      </c>
      <c r="G4" s="2" t="s">
        <v>52</v>
      </c>
      <c r="H4" s="1">
        <v>67656.61</v>
      </c>
    </row>
    <row r="5" spans="1:8" x14ac:dyDescent="0.25">
      <c r="A5" s="2" t="s">
        <v>8</v>
      </c>
      <c r="B5" s="2" t="s">
        <v>8</v>
      </c>
      <c r="C5" s="6">
        <v>42893</v>
      </c>
      <c r="D5" s="2" t="s">
        <v>35</v>
      </c>
      <c r="E5" s="2" t="s">
        <v>9</v>
      </c>
      <c r="F5" s="2" t="s">
        <v>161</v>
      </c>
      <c r="G5" s="2" t="s">
        <v>163</v>
      </c>
      <c r="H5" s="1">
        <v>30523.100000000002</v>
      </c>
    </row>
    <row r="6" spans="1:8" x14ac:dyDescent="0.25">
      <c r="A6" s="2" t="s">
        <v>8</v>
      </c>
      <c r="B6" s="2" t="s">
        <v>8</v>
      </c>
      <c r="C6" s="6">
        <v>42893</v>
      </c>
      <c r="D6" s="2" t="s">
        <v>35</v>
      </c>
      <c r="E6" s="2" t="s">
        <v>9</v>
      </c>
      <c r="F6" s="2" t="s">
        <v>161</v>
      </c>
      <c r="G6" s="2" t="s">
        <v>164</v>
      </c>
      <c r="H6" s="1">
        <v>32103.86</v>
      </c>
    </row>
    <row r="7" spans="1:8" x14ac:dyDescent="0.25">
      <c r="A7" s="2" t="s">
        <v>12</v>
      </c>
      <c r="B7" s="2" t="s">
        <v>21</v>
      </c>
      <c r="C7" s="6">
        <v>42893</v>
      </c>
      <c r="D7" s="2" t="s">
        <v>58</v>
      </c>
      <c r="E7" s="2" t="s">
        <v>59</v>
      </c>
      <c r="F7" s="2" t="s">
        <v>120</v>
      </c>
      <c r="G7" s="2" t="s">
        <v>121</v>
      </c>
      <c r="H7" s="1">
        <v>31101.119999999999</v>
      </c>
    </row>
    <row r="8" spans="1:8" x14ac:dyDescent="0.25">
      <c r="A8" s="2" t="s">
        <v>8</v>
      </c>
      <c r="B8" s="2" t="s">
        <v>8</v>
      </c>
      <c r="C8" s="6">
        <v>42893</v>
      </c>
      <c r="D8" s="2" t="s">
        <v>78</v>
      </c>
      <c r="E8" s="2" t="s">
        <v>9</v>
      </c>
      <c r="F8" s="2" t="s">
        <v>224</v>
      </c>
      <c r="G8" s="2" t="s">
        <v>240</v>
      </c>
      <c r="H8" s="1">
        <v>101467.64</v>
      </c>
    </row>
    <row r="9" spans="1:8" x14ac:dyDescent="0.25">
      <c r="A9" s="2" t="s">
        <v>62</v>
      </c>
      <c r="B9" s="2" t="s">
        <v>140</v>
      </c>
      <c r="C9" s="6">
        <v>42893</v>
      </c>
      <c r="D9" s="2" t="s">
        <v>141</v>
      </c>
      <c r="E9" s="2" t="s">
        <v>9</v>
      </c>
      <c r="F9" s="2" t="s">
        <v>138</v>
      </c>
      <c r="G9" s="2" t="s">
        <v>139</v>
      </c>
      <c r="H9" s="1">
        <v>97974</v>
      </c>
    </row>
    <row r="10" spans="1:8" x14ac:dyDescent="0.25">
      <c r="A10" s="2" t="s">
        <v>8</v>
      </c>
      <c r="B10" s="2" t="s">
        <v>8</v>
      </c>
      <c r="C10" s="6">
        <v>42893</v>
      </c>
      <c r="D10" s="2" t="s">
        <v>35</v>
      </c>
      <c r="E10" s="2" t="s">
        <v>9</v>
      </c>
      <c r="F10" s="2" t="s">
        <v>33</v>
      </c>
      <c r="G10" s="2" t="s">
        <v>43</v>
      </c>
      <c r="H10" s="1">
        <v>169066.63</v>
      </c>
    </row>
    <row r="11" spans="1:8" x14ac:dyDescent="0.25">
      <c r="A11" s="2" t="s">
        <v>8</v>
      </c>
      <c r="B11" s="2" t="s">
        <v>8</v>
      </c>
      <c r="C11" s="6">
        <v>42893</v>
      </c>
      <c r="D11" s="2" t="s">
        <v>35</v>
      </c>
      <c r="E11" s="2" t="s">
        <v>9</v>
      </c>
      <c r="F11" s="2" t="s">
        <v>215</v>
      </c>
      <c r="G11" s="2" t="s">
        <v>269</v>
      </c>
      <c r="H11" s="1">
        <v>35458</v>
      </c>
    </row>
    <row r="12" spans="1:8" x14ac:dyDescent="0.25">
      <c r="A12" s="2" t="s">
        <v>12</v>
      </c>
      <c r="B12" s="2" t="s">
        <v>148</v>
      </c>
      <c r="C12" s="6">
        <v>42893</v>
      </c>
      <c r="D12" s="2" t="s">
        <v>184</v>
      </c>
      <c r="E12" s="2" t="s">
        <v>185</v>
      </c>
      <c r="F12" s="2" t="s">
        <v>143</v>
      </c>
      <c r="G12" s="2" t="s">
        <v>187</v>
      </c>
      <c r="H12" s="1">
        <v>96279</v>
      </c>
    </row>
    <row r="13" spans="1:8" x14ac:dyDescent="0.25">
      <c r="A13" s="2" t="s">
        <v>12</v>
      </c>
      <c r="B13" s="2" t="s">
        <v>148</v>
      </c>
      <c r="C13" s="6">
        <v>42893</v>
      </c>
      <c r="D13" s="2" t="s">
        <v>184</v>
      </c>
      <c r="E13" s="2" t="s">
        <v>185</v>
      </c>
      <c r="F13" s="2" t="s">
        <v>143</v>
      </c>
      <c r="G13" s="2" t="s">
        <v>190</v>
      </c>
      <c r="H13" s="1">
        <v>30656</v>
      </c>
    </row>
    <row r="14" spans="1:8" x14ac:dyDescent="0.25">
      <c r="A14" s="2" t="s">
        <v>12</v>
      </c>
      <c r="B14" s="2" t="s">
        <v>21</v>
      </c>
      <c r="C14" s="6">
        <v>42900</v>
      </c>
      <c r="D14" s="2" t="s">
        <v>22</v>
      </c>
      <c r="E14" s="2" t="s">
        <v>23</v>
      </c>
      <c r="F14" s="2" t="s">
        <v>19</v>
      </c>
      <c r="G14" s="2" t="s">
        <v>20</v>
      </c>
      <c r="H14" s="1">
        <v>52800.19</v>
      </c>
    </row>
    <row r="15" spans="1:8" x14ac:dyDescent="0.25">
      <c r="A15" s="2" t="s">
        <v>12</v>
      </c>
      <c r="B15" s="2" t="s">
        <v>148</v>
      </c>
      <c r="C15" s="6">
        <v>42900</v>
      </c>
      <c r="D15" s="2" t="s">
        <v>149</v>
      </c>
      <c r="E15" s="2" t="s">
        <v>150</v>
      </c>
      <c r="F15" s="2" t="s">
        <v>151</v>
      </c>
      <c r="G15" s="2" t="s">
        <v>156</v>
      </c>
      <c r="H15" s="1">
        <v>52053.49</v>
      </c>
    </row>
    <row r="16" spans="1:8" x14ac:dyDescent="0.25">
      <c r="A16" s="2" t="s">
        <v>12</v>
      </c>
      <c r="B16" s="2" t="s">
        <v>148</v>
      </c>
      <c r="C16" s="6">
        <v>42900</v>
      </c>
      <c r="D16" s="2" t="s">
        <v>149</v>
      </c>
      <c r="E16" s="2" t="s">
        <v>150</v>
      </c>
      <c r="F16" s="2" t="s">
        <v>151</v>
      </c>
      <c r="G16" s="2" t="s">
        <v>157</v>
      </c>
      <c r="H16" s="1">
        <v>63773.35</v>
      </c>
    </row>
    <row r="17" spans="1:8" x14ac:dyDescent="0.25">
      <c r="A17" s="2" t="s">
        <v>8</v>
      </c>
      <c r="B17" s="2" t="s">
        <v>8</v>
      </c>
      <c r="C17" s="6">
        <v>42900</v>
      </c>
      <c r="D17" s="2" t="s">
        <v>53</v>
      </c>
      <c r="E17" s="2" t="s">
        <v>9</v>
      </c>
      <c r="F17" s="2" t="s">
        <v>213</v>
      </c>
      <c r="G17" s="2" t="s">
        <v>214</v>
      </c>
      <c r="H17" s="1">
        <v>45580.800000000003</v>
      </c>
    </row>
    <row r="18" spans="1:8" x14ac:dyDescent="0.25">
      <c r="A18" s="2" t="s">
        <v>62</v>
      </c>
      <c r="B18" s="2" t="s">
        <v>63</v>
      </c>
      <c r="C18" s="6">
        <v>42900</v>
      </c>
      <c r="D18" s="2" t="s">
        <v>182</v>
      </c>
      <c r="E18" s="2" t="s">
        <v>9</v>
      </c>
      <c r="F18" s="2" t="s">
        <v>204</v>
      </c>
      <c r="G18" s="2" t="s">
        <v>207</v>
      </c>
      <c r="H18" s="1">
        <v>134062.67000000001</v>
      </c>
    </row>
    <row r="19" spans="1:8" x14ac:dyDescent="0.25">
      <c r="A19" s="2" t="s">
        <v>8</v>
      </c>
      <c r="B19" s="2" t="s">
        <v>8</v>
      </c>
      <c r="C19" s="6">
        <v>42900</v>
      </c>
      <c r="D19" s="2" t="s">
        <v>78</v>
      </c>
      <c r="E19" s="2" t="s">
        <v>9</v>
      </c>
      <c r="F19" s="2" t="s">
        <v>224</v>
      </c>
      <c r="G19" s="2" t="s">
        <v>241</v>
      </c>
      <c r="H19" s="1">
        <v>93346.85</v>
      </c>
    </row>
    <row r="20" spans="1:8" x14ac:dyDescent="0.25">
      <c r="A20" s="2" t="s">
        <v>8</v>
      </c>
      <c r="B20" s="2" t="s">
        <v>8</v>
      </c>
      <c r="C20" s="6">
        <v>42900</v>
      </c>
      <c r="D20" s="2" t="s">
        <v>78</v>
      </c>
      <c r="E20" s="2" t="s">
        <v>9</v>
      </c>
      <c r="F20" s="2" t="s">
        <v>224</v>
      </c>
      <c r="G20" s="2" t="s">
        <v>242</v>
      </c>
      <c r="H20" s="1">
        <v>50454.48</v>
      </c>
    </row>
    <row r="21" spans="1:8" x14ac:dyDescent="0.25">
      <c r="A21" s="2" t="s">
        <v>8</v>
      </c>
      <c r="B21" s="2" t="s">
        <v>8</v>
      </c>
      <c r="C21" s="6">
        <v>42900</v>
      </c>
      <c r="D21" s="2" t="s">
        <v>35</v>
      </c>
      <c r="E21" s="2" t="s">
        <v>9</v>
      </c>
      <c r="F21" s="2" t="s">
        <v>33</v>
      </c>
      <c r="G21" s="2" t="s">
        <v>44</v>
      </c>
      <c r="H21" s="1">
        <v>175109.28</v>
      </c>
    </row>
    <row r="22" spans="1:8" x14ac:dyDescent="0.25">
      <c r="A22" s="2" t="s">
        <v>62</v>
      </c>
      <c r="B22" s="2" t="s">
        <v>94</v>
      </c>
      <c r="C22" s="6">
        <v>42900</v>
      </c>
      <c r="D22" s="2" t="s">
        <v>95</v>
      </c>
      <c r="E22" s="2" t="s">
        <v>9</v>
      </c>
      <c r="F22" s="2" t="s">
        <v>33</v>
      </c>
      <c r="G22" s="2" t="s">
        <v>96</v>
      </c>
      <c r="H22" s="1">
        <v>154161.73000000001</v>
      </c>
    </row>
    <row r="23" spans="1:8" x14ac:dyDescent="0.25">
      <c r="A23" s="2" t="s">
        <v>8</v>
      </c>
      <c r="B23" s="2" t="s">
        <v>8</v>
      </c>
      <c r="C23" s="6">
        <v>42907</v>
      </c>
      <c r="D23" s="2" t="s">
        <v>134</v>
      </c>
      <c r="E23" s="2" t="s">
        <v>9</v>
      </c>
      <c r="F23" s="2" t="s">
        <v>132</v>
      </c>
      <c r="G23" s="2" t="s">
        <v>137</v>
      </c>
      <c r="H23" s="1">
        <v>4447833.66</v>
      </c>
    </row>
    <row r="24" spans="1:8" x14ac:dyDescent="0.25">
      <c r="A24" s="2" t="s">
        <v>12</v>
      </c>
      <c r="B24" s="2" t="s">
        <v>21</v>
      </c>
      <c r="C24" s="6">
        <v>42907</v>
      </c>
      <c r="D24" s="2" t="s">
        <v>58</v>
      </c>
      <c r="E24" s="2" t="s">
        <v>59</v>
      </c>
      <c r="F24" s="2" t="s">
        <v>72</v>
      </c>
      <c r="G24" s="2" t="s">
        <v>73</v>
      </c>
      <c r="H24" s="1">
        <v>31398</v>
      </c>
    </row>
    <row r="25" spans="1:8" x14ac:dyDescent="0.25">
      <c r="A25" s="2" t="s">
        <v>8</v>
      </c>
      <c r="B25" s="2" t="s">
        <v>8</v>
      </c>
      <c r="C25" s="6">
        <v>42907</v>
      </c>
      <c r="D25" s="2" t="s">
        <v>78</v>
      </c>
      <c r="E25" s="2" t="s">
        <v>9</v>
      </c>
      <c r="F25" s="2" t="s">
        <v>224</v>
      </c>
      <c r="G25" s="2" t="s">
        <v>243</v>
      </c>
      <c r="H25" s="1">
        <v>105913.40000000001</v>
      </c>
    </row>
    <row r="26" spans="1:8" x14ac:dyDescent="0.25">
      <c r="A26" s="2" t="s">
        <v>8</v>
      </c>
      <c r="B26" s="2" t="s">
        <v>8</v>
      </c>
      <c r="C26" s="6">
        <v>42907</v>
      </c>
      <c r="D26" s="2" t="s">
        <v>35</v>
      </c>
      <c r="E26" s="2" t="s">
        <v>9</v>
      </c>
      <c r="F26" s="2" t="s">
        <v>33</v>
      </c>
      <c r="G26" s="2" t="s">
        <v>46</v>
      </c>
      <c r="H26" s="1">
        <v>216765.88</v>
      </c>
    </row>
    <row r="27" spans="1:8" x14ac:dyDescent="0.25">
      <c r="A27" s="2" t="s">
        <v>62</v>
      </c>
      <c r="B27" s="2" t="s">
        <v>94</v>
      </c>
      <c r="C27" s="6">
        <v>42907</v>
      </c>
      <c r="D27" s="2" t="s">
        <v>95</v>
      </c>
      <c r="E27" s="2" t="s">
        <v>9</v>
      </c>
      <c r="F27" s="2" t="s">
        <v>33</v>
      </c>
      <c r="G27" s="2" t="s">
        <v>97</v>
      </c>
      <c r="H27" s="1">
        <v>82467.23</v>
      </c>
    </row>
    <row r="28" spans="1:8" x14ac:dyDescent="0.25">
      <c r="A28" s="2" t="s">
        <v>8</v>
      </c>
      <c r="B28" s="2" t="s">
        <v>8</v>
      </c>
      <c r="C28" s="6">
        <v>42907</v>
      </c>
      <c r="D28" s="2" t="s">
        <v>16</v>
      </c>
      <c r="E28" s="2" t="s">
        <v>9</v>
      </c>
      <c r="F28" s="2" t="s">
        <v>17</v>
      </c>
      <c r="G28" s="2" t="s">
        <v>18</v>
      </c>
      <c r="H28" s="1">
        <v>35259.840000000004</v>
      </c>
    </row>
    <row r="29" spans="1:8" x14ac:dyDescent="0.25">
      <c r="A29" s="2" t="s">
        <v>12</v>
      </c>
      <c r="B29" s="2" t="s">
        <v>79</v>
      </c>
      <c r="C29" s="6">
        <v>42907</v>
      </c>
      <c r="D29" s="2" t="s">
        <v>80</v>
      </c>
      <c r="E29" s="2" t="s">
        <v>81</v>
      </c>
      <c r="F29" s="2" t="s">
        <v>76</v>
      </c>
      <c r="G29" s="2" t="s">
        <v>85</v>
      </c>
      <c r="H29" s="1">
        <v>900000</v>
      </c>
    </row>
    <row r="30" spans="1:8" x14ac:dyDescent="0.25">
      <c r="A30" s="2" t="s">
        <v>12</v>
      </c>
      <c r="B30" s="2" t="s">
        <v>49</v>
      </c>
      <c r="C30" s="6">
        <v>42914</v>
      </c>
      <c r="D30" s="2" t="s">
        <v>300</v>
      </c>
      <c r="E30" s="2" t="s">
        <v>172</v>
      </c>
      <c r="F30" s="2" t="s">
        <v>301</v>
      </c>
      <c r="G30" s="2" t="s">
        <v>302</v>
      </c>
      <c r="H30" s="1">
        <v>55654.8</v>
      </c>
    </row>
    <row r="31" spans="1:8" x14ac:dyDescent="0.25">
      <c r="A31" s="2" t="s">
        <v>8</v>
      </c>
      <c r="B31" s="2" t="s">
        <v>8</v>
      </c>
      <c r="C31" s="6">
        <v>42914</v>
      </c>
      <c r="D31" s="2" t="s">
        <v>279</v>
      </c>
      <c r="E31" s="2" t="s">
        <v>9</v>
      </c>
      <c r="F31" s="2" t="s">
        <v>276</v>
      </c>
      <c r="G31" s="2" t="s">
        <v>278</v>
      </c>
      <c r="H31" s="1">
        <v>62857.8</v>
      </c>
    </row>
    <row r="32" spans="1:8" x14ac:dyDescent="0.25">
      <c r="A32" s="2" t="s">
        <v>12</v>
      </c>
      <c r="B32" s="2" t="s">
        <v>21</v>
      </c>
      <c r="C32" s="6">
        <v>42914</v>
      </c>
      <c r="D32" s="2" t="s">
        <v>201</v>
      </c>
      <c r="E32" s="2" t="s">
        <v>31</v>
      </c>
      <c r="F32" s="2" t="s">
        <v>276</v>
      </c>
      <c r="G32" s="2" t="s">
        <v>284</v>
      </c>
      <c r="H32" s="1">
        <v>27240</v>
      </c>
    </row>
    <row r="33" spans="1:8" x14ac:dyDescent="0.25">
      <c r="A33" s="2" t="s">
        <v>8</v>
      </c>
      <c r="B33" s="2" t="s">
        <v>8</v>
      </c>
      <c r="C33" s="6">
        <v>42914</v>
      </c>
      <c r="D33" s="2" t="s">
        <v>78</v>
      </c>
      <c r="E33" s="2" t="s">
        <v>9</v>
      </c>
      <c r="F33" s="2" t="s">
        <v>224</v>
      </c>
      <c r="G33" s="2" t="s">
        <v>244</v>
      </c>
      <c r="H33" s="1">
        <v>111057.92</v>
      </c>
    </row>
    <row r="34" spans="1:8" x14ac:dyDescent="0.25">
      <c r="A34" s="2" t="s">
        <v>8</v>
      </c>
      <c r="B34" s="2" t="s">
        <v>8</v>
      </c>
      <c r="C34" s="6">
        <v>42914</v>
      </c>
      <c r="D34" s="2" t="s">
        <v>78</v>
      </c>
      <c r="E34" s="2" t="s">
        <v>9</v>
      </c>
      <c r="F34" s="2" t="s">
        <v>224</v>
      </c>
      <c r="G34" s="2" t="s">
        <v>245</v>
      </c>
      <c r="H34" s="1">
        <v>28031.98</v>
      </c>
    </row>
    <row r="35" spans="1:8" x14ac:dyDescent="0.25">
      <c r="A35" s="2" t="s">
        <v>62</v>
      </c>
      <c r="B35" s="2" t="s">
        <v>140</v>
      </c>
      <c r="C35" s="6">
        <v>42914</v>
      </c>
      <c r="D35" s="2" t="s">
        <v>141</v>
      </c>
      <c r="E35" s="2" t="s">
        <v>9</v>
      </c>
      <c r="F35" s="2" t="s">
        <v>138</v>
      </c>
      <c r="G35" s="2" t="s">
        <v>142</v>
      </c>
      <c r="H35" s="1">
        <v>41245.050000000003</v>
      </c>
    </row>
    <row r="36" spans="1:8" x14ac:dyDescent="0.25">
      <c r="A36" s="2" t="s">
        <v>8</v>
      </c>
      <c r="B36" s="2" t="s">
        <v>8</v>
      </c>
      <c r="C36" s="6">
        <v>42914</v>
      </c>
      <c r="D36" s="2" t="s">
        <v>35</v>
      </c>
      <c r="E36" s="2" t="s">
        <v>9</v>
      </c>
      <c r="F36" s="2" t="s">
        <v>33</v>
      </c>
      <c r="G36" s="2" t="s">
        <v>45</v>
      </c>
      <c r="H36" s="1">
        <v>205263.55000000002</v>
      </c>
    </row>
    <row r="37" spans="1:8" x14ac:dyDescent="0.25">
      <c r="A37" s="2" t="s">
        <v>12</v>
      </c>
      <c r="B37" s="2" t="s">
        <v>21</v>
      </c>
      <c r="C37" s="6">
        <v>42914</v>
      </c>
      <c r="D37" s="2" t="s">
        <v>58</v>
      </c>
      <c r="E37" s="2" t="s">
        <v>59</v>
      </c>
      <c r="F37" s="2" t="s">
        <v>33</v>
      </c>
      <c r="G37" s="2" t="s">
        <v>98</v>
      </c>
      <c r="H37" s="1">
        <v>61370.080000000002</v>
      </c>
    </row>
    <row r="38" spans="1:8" x14ac:dyDescent="0.25">
      <c r="A38" s="2" t="s">
        <v>62</v>
      </c>
      <c r="B38" s="2" t="s">
        <v>94</v>
      </c>
      <c r="C38" s="6">
        <v>42914</v>
      </c>
      <c r="D38" s="2" t="s">
        <v>100</v>
      </c>
      <c r="E38" s="2" t="s">
        <v>9</v>
      </c>
      <c r="F38" s="2" t="s">
        <v>33</v>
      </c>
      <c r="G38" s="2" t="s">
        <v>99</v>
      </c>
      <c r="H38" s="1">
        <v>74522.400000000009</v>
      </c>
    </row>
    <row r="39" spans="1:8" x14ac:dyDescent="0.25">
      <c r="A39" s="2" t="s">
        <v>12</v>
      </c>
      <c r="B39" s="2" t="s">
        <v>13</v>
      </c>
      <c r="C39" s="6">
        <v>42915</v>
      </c>
      <c r="D39" s="2" t="s">
        <v>297</v>
      </c>
      <c r="E39" s="2" t="s">
        <v>290</v>
      </c>
      <c r="F39" s="2" t="s">
        <v>291</v>
      </c>
      <c r="G39" s="2" t="s">
        <v>298</v>
      </c>
      <c r="H39" s="1">
        <v>1515933.4</v>
      </c>
    </row>
    <row r="40" spans="1:8" x14ac:dyDescent="0.25">
      <c r="A40" s="2" t="s">
        <v>12</v>
      </c>
      <c r="B40" s="2" t="s">
        <v>13</v>
      </c>
      <c r="C40" s="6">
        <v>42915</v>
      </c>
      <c r="D40" s="2" t="s">
        <v>289</v>
      </c>
      <c r="E40" s="2" t="s">
        <v>290</v>
      </c>
      <c r="F40" s="2" t="s">
        <v>291</v>
      </c>
      <c r="G40" s="2" t="s">
        <v>299</v>
      </c>
      <c r="H40" s="1">
        <v>26006.7</v>
      </c>
    </row>
    <row r="41" spans="1:8" x14ac:dyDescent="0.25">
      <c r="A41" s="2" t="s">
        <v>12</v>
      </c>
      <c r="B41" s="2" t="s">
        <v>21</v>
      </c>
      <c r="C41" s="6">
        <v>42916</v>
      </c>
      <c r="D41" s="2" t="s">
        <v>22</v>
      </c>
      <c r="E41" s="2" t="s">
        <v>23</v>
      </c>
      <c r="F41" s="2" t="s">
        <v>19</v>
      </c>
      <c r="G41" s="2" t="s">
        <v>24</v>
      </c>
      <c r="H41" s="1">
        <v>366854.40000000002</v>
      </c>
    </row>
    <row r="42" spans="1:8" x14ac:dyDescent="0.25">
      <c r="A42" s="2" t="s">
        <v>12</v>
      </c>
      <c r="B42" s="2" t="s">
        <v>21</v>
      </c>
      <c r="C42" s="6">
        <v>42916</v>
      </c>
      <c r="D42" s="2" t="s">
        <v>22</v>
      </c>
      <c r="E42" s="2" t="s">
        <v>23</v>
      </c>
      <c r="F42" s="2" t="s">
        <v>19</v>
      </c>
      <c r="G42" s="2" t="s">
        <v>25</v>
      </c>
      <c r="H42" s="1">
        <v>122284.8</v>
      </c>
    </row>
    <row r="43" spans="1:8" x14ac:dyDescent="0.25">
      <c r="A43" s="2" t="s">
        <v>12</v>
      </c>
      <c r="B43" s="2" t="s">
        <v>21</v>
      </c>
      <c r="C43" s="6">
        <v>42916</v>
      </c>
      <c r="D43" s="2" t="s">
        <v>22</v>
      </c>
      <c r="E43" s="2" t="s">
        <v>23</v>
      </c>
      <c r="F43" s="2" t="s">
        <v>19</v>
      </c>
      <c r="G43" s="2" t="s">
        <v>26</v>
      </c>
      <c r="H43" s="1">
        <v>1509840</v>
      </c>
    </row>
    <row r="44" spans="1:8" x14ac:dyDescent="0.25">
      <c r="A44" s="2" t="s">
        <v>12</v>
      </c>
      <c r="B44" s="2" t="s">
        <v>21</v>
      </c>
      <c r="C44" s="6">
        <v>42916</v>
      </c>
      <c r="D44" s="2" t="s">
        <v>22</v>
      </c>
      <c r="E44" s="2" t="s">
        <v>23</v>
      </c>
      <c r="F44" s="2" t="s">
        <v>19</v>
      </c>
      <c r="G44" s="2" t="s">
        <v>27</v>
      </c>
      <c r="H44" s="1">
        <v>503280</v>
      </c>
    </row>
    <row r="45" spans="1:8" x14ac:dyDescent="0.25">
      <c r="A45" s="2" t="s">
        <v>12</v>
      </c>
      <c r="B45" s="2" t="s">
        <v>21</v>
      </c>
      <c r="C45" s="6">
        <v>42916</v>
      </c>
      <c r="D45" s="2" t="s">
        <v>22</v>
      </c>
      <c r="E45" s="2" t="s">
        <v>23</v>
      </c>
      <c r="F45" s="2" t="s">
        <v>19</v>
      </c>
      <c r="G45" s="2" t="s">
        <v>28</v>
      </c>
      <c r="H45" s="1">
        <v>31298.400000000001</v>
      </c>
    </row>
    <row r="46" spans="1:8" x14ac:dyDescent="0.25">
      <c r="A46" s="2" t="s">
        <v>12</v>
      </c>
      <c r="B46" s="2" t="s">
        <v>21</v>
      </c>
      <c r="C46" s="6">
        <v>42916</v>
      </c>
      <c r="D46" s="2" t="s">
        <v>30</v>
      </c>
      <c r="E46" s="2" t="s">
        <v>23</v>
      </c>
      <c r="F46" s="2" t="s">
        <v>19</v>
      </c>
      <c r="G46" s="2" t="s">
        <v>29</v>
      </c>
      <c r="H46" s="1">
        <v>60000</v>
      </c>
    </row>
    <row r="47" spans="1:8" x14ac:dyDescent="0.25">
      <c r="A47" s="2" t="s">
        <v>12</v>
      </c>
      <c r="B47" s="2" t="s">
        <v>21</v>
      </c>
      <c r="C47" s="6">
        <v>42916</v>
      </c>
      <c r="D47" s="2" t="s">
        <v>22</v>
      </c>
      <c r="E47" s="2" t="s">
        <v>31</v>
      </c>
      <c r="F47" s="2" t="s">
        <v>19</v>
      </c>
      <c r="G47" s="2" t="s">
        <v>32</v>
      </c>
      <c r="H47" s="1">
        <v>66945.600000000006</v>
      </c>
    </row>
  </sheetData>
  <conditionalFormatting sqref="G1:G47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107</v>
      </c>
      <c r="B2" s="2" t="s">
        <v>108</v>
      </c>
      <c r="C2" s="6">
        <v>42921</v>
      </c>
      <c r="D2" s="2" t="s">
        <v>467</v>
      </c>
      <c r="E2" s="2" t="s">
        <v>110</v>
      </c>
      <c r="F2" s="2" t="s">
        <v>247</v>
      </c>
      <c r="G2" s="2" t="s">
        <v>466</v>
      </c>
      <c r="H2" s="1">
        <v>32838</v>
      </c>
    </row>
    <row r="3" spans="1:8" x14ac:dyDescent="0.25">
      <c r="A3" s="2" t="s">
        <v>62</v>
      </c>
      <c r="B3" s="2" t="s">
        <v>63</v>
      </c>
      <c r="C3" s="6">
        <v>42921</v>
      </c>
      <c r="D3" s="2" t="s">
        <v>64</v>
      </c>
      <c r="E3" s="2" t="s">
        <v>9</v>
      </c>
      <c r="F3" s="2" t="s">
        <v>247</v>
      </c>
      <c r="G3" s="2" t="s">
        <v>468</v>
      </c>
      <c r="H3" s="1">
        <v>62907</v>
      </c>
    </row>
    <row r="4" spans="1:8" x14ac:dyDescent="0.25">
      <c r="A4" s="2" t="s">
        <v>62</v>
      </c>
      <c r="B4" s="2" t="s">
        <v>94</v>
      </c>
      <c r="C4" s="6">
        <v>42921</v>
      </c>
      <c r="D4" s="2" t="s">
        <v>100</v>
      </c>
      <c r="E4" s="2" t="s">
        <v>9</v>
      </c>
      <c r="F4" s="2" t="s">
        <v>247</v>
      </c>
      <c r="G4" s="2" t="s">
        <v>469</v>
      </c>
      <c r="H4" s="1">
        <v>143001</v>
      </c>
    </row>
    <row r="5" spans="1:8" x14ac:dyDescent="0.25">
      <c r="A5" s="2" t="s">
        <v>62</v>
      </c>
      <c r="B5" s="2" t="s">
        <v>63</v>
      </c>
      <c r="C5" s="6">
        <v>42921</v>
      </c>
      <c r="D5" s="2" t="s">
        <v>476</v>
      </c>
      <c r="E5" s="2" t="s">
        <v>9</v>
      </c>
      <c r="F5" s="2" t="s">
        <v>247</v>
      </c>
      <c r="G5" s="2" t="s">
        <v>475</v>
      </c>
      <c r="H5" s="1">
        <v>62907</v>
      </c>
    </row>
    <row r="6" spans="1:8" x14ac:dyDescent="0.25">
      <c r="A6" s="2" t="s">
        <v>62</v>
      </c>
      <c r="B6" s="2" t="s">
        <v>94</v>
      </c>
      <c r="C6" s="6">
        <v>42921</v>
      </c>
      <c r="D6" s="2" t="s">
        <v>249</v>
      </c>
      <c r="E6" s="2" t="s">
        <v>9</v>
      </c>
      <c r="F6" s="2" t="s">
        <v>247</v>
      </c>
      <c r="G6" s="2" t="s">
        <v>477</v>
      </c>
      <c r="H6" s="1">
        <v>143157.5</v>
      </c>
    </row>
    <row r="7" spans="1:8" x14ac:dyDescent="0.25">
      <c r="A7" s="2" t="s">
        <v>12</v>
      </c>
      <c r="B7" s="2" t="s">
        <v>158</v>
      </c>
      <c r="C7" s="6">
        <v>42921</v>
      </c>
      <c r="D7" s="2" t="s">
        <v>141</v>
      </c>
      <c r="E7" s="2" t="s">
        <v>160</v>
      </c>
      <c r="F7" s="2" t="s">
        <v>247</v>
      </c>
      <c r="G7" s="2" t="s">
        <v>479</v>
      </c>
      <c r="H7" s="1">
        <v>116768.25</v>
      </c>
    </row>
    <row r="8" spans="1:8" x14ac:dyDescent="0.25">
      <c r="A8" s="2" t="s">
        <v>12</v>
      </c>
      <c r="B8" s="2" t="s">
        <v>21</v>
      </c>
      <c r="C8" s="6">
        <v>42921</v>
      </c>
      <c r="D8" s="2" t="s">
        <v>201</v>
      </c>
      <c r="E8" s="2" t="s">
        <v>31</v>
      </c>
      <c r="F8" s="2" t="s">
        <v>493</v>
      </c>
      <c r="G8" s="2" t="s">
        <v>494</v>
      </c>
      <c r="H8" s="1">
        <v>41406.17</v>
      </c>
    </row>
    <row r="9" spans="1:8" x14ac:dyDescent="0.25">
      <c r="A9" s="2" t="s">
        <v>12</v>
      </c>
      <c r="B9" s="2" t="s">
        <v>49</v>
      </c>
      <c r="C9" s="6">
        <v>42921</v>
      </c>
      <c r="D9" s="2" t="s">
        <v>50</v>
      </c>
      <c r="E9" s="2" t="s">
        <v>51</v>
      </c>
      <c r="F9" s="2" t="s">
        <v>47</v>
      </c>
      <c r="G9" s="2" t="s">
        <v>337</v>
      </c>
      <c r="H9" s="1">
        <v>68617.820000000007</v>
      </c>
    </row>
    <row r="10" spans="1:8" x14ac:dyDescent="0.25">
      <c r="A10" s="2" t="s">
        <v>107</v>
      </c>
      <c r="B10" s="2" t="s">
        <v>108</v>
      </c>
      <c r="C10" s="6">
        <v>42921</v>
      </c>
      <c r="D10" s="2" t="s">
        <v>109</v>
      </c>
      <c r="E10" s="2" t="s">
        <v>110</v>
      </c>
      <c r="F10" s="2" t="s">
        <v>105</v>
      </c>
      <c r="G10" s="2" t="s">
        <v>377</v>
      </c>
      <c r="H10" s="1">
        <v>33514.980000000003</v>
      </c>
    </row>
    <row r="11" spans="1:8" x14ac:dyDescent="0.25">
      <c r="A11" s="2" t="s">
        <v>8</v>
      </c>
      <c r="B11" s="2" t="s">
        <v>8</v>
      </c>
      <c r="C11" s="6">
        <v>42921</v>
      </c>
      <c r="D11" s="2" t="s">
        <v>35</v>
      </c>
      <c r="E11" s="2" t="s">
        <v>9</v>
      </c>
      <c r="F11" s="2" t="s">
        <v>161</v>
      </c>
      <c r="G11" s="2" t="s">
        <v>403</v>
      </c>
      <c r="H11" s="1">
        <v>32214.13</v>
      </c>
    </row>
    <row r="12" spans="1:8" x14ac:dyDescent="0.25">
      <c r="A12" s="2" t="s">
        <v>8</v>
      </c>
      <c r="B12" s="2" t="s">
        <v>8</v>
      </c>
      <c r="C12" s="6">
        <v>42921</v>
      </c>
      <c r="D12" s="2" t="s">
        <v>78</v>
      </c>
      <c r="E12" s="2" t="s">
        <v>9</v>
      </c>
      <c r="F12" s="2" t="s">
        <v>224</v>
      </c>
      <c r="G12" s="2" t="s">
        <v>441</v>
      </c>
      <c r="H12" s="1">
        <v>96777.71</v>
      </c>
    </row>
    <row r="13" spans="1:8" x14ac:dyDescent="0.25">
      <c r="A13" s="2" t="s">
        <v>8</v>
      </c>
      <c r="B13" s="2" t="s">
        <v>8</v>
      </c>
      <c r="C13" s="6">
        <v>42921</v>
      </c>
      <c r="D13" s="2" t="s">
        <v>78</v>
      </c>
      <c r="E13" s="2" t="s">
        <v>9</v>
      </c>
      <c r="F13" s="2" t="s">
        <v>224</v>
      </c>
      <c r="G13" s="2" t="s">
        <v>442</v>
      </c>
      <c r="H13" s="1">
        <v>39664.33</v>
      </c>
    </row>
    <row r="14" spans="1:8" x14ac:dyDescent="0.25">
      <c r="A14" s="2" t="s">
        <v>8</v>
      </c>
      <c r="B14" s="2" t="s">
        <v>8</v>
      </c>
      <c r="C14" s="6">
        <v>42921</v>
      </c>
      <c r="D14" s="2" t="s">
        <v>35</v>
      </c>
      <c r="E14" s="2" t="s">
        <v>9</v>
      </c>
      <c r="F14" s="2" t="s">
        <v>33</v>
      </c>
      <c r="G14" s="2" t="s">
        <v>324</v>
      </c>
      <c r="H14" s="1">
        <v>209389.92</v>
      </c>
    </row>
    <row r="15" spans="1:8" x14ac:dyDescent="0.25">
      <c r="A15" s="2" t="s">
        <v>12</v>
      </c>
      <c r="B15" s="2" t="s">
        <v>49</v>
      </c>
      <c r="C15" s="6">
        <v>42921</v>
      </c>
      <c r="D15" s="2" t="s">
        <v>88</v>
      </c>
      <c r="E15" s="2" t="s">
        <v>51</v>
      </c>
      <c r="F15" s="2" t="s">
        <v>86</v>
      </c>
      <c r="G15" s="2" t="s">
        <v>366</v>
      </c>
      <c r="H15" s="1">
        <v>33765.78</v>
      </c>
    </row>
    <row r="16" spans="1:8" x14ac:dyDescent="0.25">
      <c r="A16" s="2" t="s">
        <v>107</v>
      </c>
      <c r="B16" s="2" t="s">
        <v>177</v>
      </c>
      <c r="C16" s="6">
        <v>42928</v>
      </c>
      <c r="D16" s="2" t="s">
        <v>118</v>
      </c>
      <c r="E16" s="2" t="s">
        <v>178</v>
      </c>
      <c r="F16" s="2" t="s">
        <v>247</v>
      </c>
      <c r="G16" s="2" t="s">
        <v>473</v>
      </c>
      <c r="H16" s="1">
        <v>122666</v>
      </c>
    </row>
    <row r="17" spans="1:8" x14ac:dyDescent="0.25">
      <c r="A17" s="2" t="s">
        <v>107</v>
      </c>
      <c r="B17" s="2" t="s">
        <v>177</v>
      </c>
      <c r="C17" s="6">
        <v>42928</v>
      </c>
      <c r="D17" s="2" t="s">
        <v>118</v>
      </c>
      <c r="E17" s="2" t="s">
        <v>178</v>
      </c>
      <c r="F17" s="2" t="s">
        <v>247</v>
      </c>
      <c r="G17" s="2" t="s">
        <v>474</v>
      </c>
      <c r="H17" s="1">
        <v>122666</v>
      </c>
    </row>
    <row r="18" spans="1:8" x14ac:dyDescent="0.25">
      <c r="A18" s="2" t="s">
        <v>107</v>
      </c>
      <c r="B18" s="2" t="s">
        <v>177</v>
      </c>
      <c r="C18" s="6">
        <v>42928</v>
      </c>
      <c r="D18" s="2" t="s">
        <v>118</v>
      </c>
      <c r="E18" s="2" t="s">
        <v>178</v>
      </c>
      <c r="F18" s="2" t="s">
        <v>247</v>
      </c>
      <c r="G18" s="2" t="s">
        <v>480</v>
      </c>
      <c r="H18" s="1">
        <v>122666</v>
      </c>
    </row>
    <row r="19" spans="1:8" x14ac:dyDescent="0.25">
      <c r="A19" s="2" t="s">
        <v>62</v>
      </c>
      <c r="B19" s="2" t="s">
        <v>94</v>
      </c>
      <c r="C19" s="6">
        <v>42928</v>
      </c>
      <c r="D19" s="2" t="s">
        <v>103</v>
      </c>
      <c r="E19" s="2" t="s">
        <v>9</v>
      </c>
      <c r="F19" s="2" t="s">
        <v>101</v>
      </c>
      <c r="G19" s="2" t="s">
        <v>373</v>
      </c>
      <c r="H19" s="1">
        <v>63763.200000000004</v>
      </c>
    </row>
    <row r="20" spans="1:8" x14ac:dyDescent="0.25">
      <c r="A20" s="2" t="s">
        <v>12</v>
      </c>
      <c r="B20" s="2" t="s">
        <v>148</v>
      </c>
      <c r="C20" s="6">
        <v>42928</v>
      </c>
      <c r="D20" s="2" t="s">
        <v>149</v>
      </c>
      <c r="E20" s="2" t="s">
        <v>150</v>
      </c>
      <c r="F20" s="2" t="s">
        <v>151</v>
      </c>
      <c r="G20" s="2" t="s">
        <v>397</v>
      </c>
      <c r="H20" s="1">
        <v>67814.740000000005</v>
      </c>
    </row>
    <row r="21" spans="1:8" x14ac:dyDescent="0.25">
      <c r="A21" s="2" t="s">
        <v>12</v>
      </c>
      <c r="B21" s="2" t="s">
        <v>148</v>
      </c>
      <c r="C21" s="6">
        <v>42928</v>
      </c>
      <c r="D21" s="2" t="s">
        <v>149</v>
      </c>
      <c r="E21" s="2" t="s">
        <v>150</v>
      </c>
      <c r="F21" s="2" t="s">
        <v>151</v>
      </c>
      <c r="G21" s="2" t="s">
        <v>398</v>
      </c>
      <c r="H21" s="1">
        <v>44384.22</v>
      </c>
    </row>
    <row r="22" spans="1:8" x14ac:dyDescent="0.25">
      <c r="A22" s="2" t="s">
        <v>8</v>
      </c>
      <c r="B22" s="2" t="s">
        <v>8</v>
      </c>
      <c r="C22" s="6">
        <v>42928</v>
      </c>
      <c r="D22" s="2" t="s">
        <v>78</v>
      </c>
      <c r="E22" s="2" t="s">
        <v>9</v>
      </c>
      <c r="F22" s="2" t="s">
        <v>224</v>
      </c>
      <c r="G22" s="2" t="s">
        <v>443</v>
      </c>
      <c r="H22" s="1">
        <v>105189.32</v>
      </c>
    </row>
    <row r="23" spans="1:8" x14ac:dyDescent="0.25">
      <c r="A23" s="2" t="s">
        <v>8</v>
      </c>
      <c r="B23" s="2" t="s">
        <v>8</v>
      </c>
      <c r="C23" s="6">
        <v>42928</v>
      </c>
      <c r="D23" s="2" t="s">
        <v>78</v>
      </c>
      <c r="E23" s="2" t="s">
        <v>9</v>
      </c>
      <c r="F23" s="2" t="s">
        <v>224</v>
      </c>
      <c r="G23" s="2" t="s">
        <v>444</v>
      </c>
      <c r="H23" s="1">
        <v>29530.02</v>
      </c>
    </row>
    <row r="24" spans="1:8" x14ac:dyDescent="0.25">
      <c r="A24" s="2" t="s">
        <v>8</v>
      </c>
      <c r="B24" s="2" t="s">
        <v>8</v>
      </c>
      <c r="C24" s="6">
        <v>42928</v>
      </c>
      <c r="D24" s="2" t="s">
        <v>35</v>
      </c>
      <c r="E24" s="2" t="s">
        <v>9</v>
      </c>
      <c r="F24" s="2" t="s">
        <v>33</v>
      </c>
      <c r="G24" s="2" t="s">
        <v>325</v>
      </c>
      <c r="H24" s="1">
        <v>186234.91</v>
      </c>
    </row>
    <row r="25" spans="1:8" x14ac:dyDescent="0.25">
      <c r="A25" s="2" t="s">
        <v>62</v>
      </c>
      <c r="B25" s="2" t="s">
        <v>384</v>
      </c>
      <c r="C25" s="6">
        <v>42928</v>
      </c>
      <c r="D25" s="2" t="s">
        <v>249</v>
      </c>
      <c r="E25" s="2" t="s">
        <v>9</v>
      </c>
      <c r="F25" s="2" t="s">
        <v>382</v>
      </c>
      <c r="G25" s="2" t="s">
        <v>383</v>
      </c>
      <c r="H25" s="1">
        <v>91100.27</v>
      </c>
    </row>
    <row r="26" spans="1:8" x14ac:dyDescent="0.25">
      <c r="A26" s="2" t="s">
        <v>8</v>
      </c>
      <c r="B26" s="2" t="s">
        <v>8</v>
      </c>
      <c r="C26" s="6">
        <v>42928</v>
      </c>
      <c r="D26" s="2" t="s">
        <v>35</v>
      </c>
      <c r="E26" s="2" t="s">
        <v>9</v>
      </c>
      <c r="F26" s="2" t="s">
        <v>215</v>
      </c>
      <c r="G26" s="2" t="s">
        <v>486</v>
      </c>
      <c r="H26" s="1">
        <v>35280</v>
      </c>
    </row>
    <row r="27" spans="1:8" x14ac:dyDescent="0.25">
      <c r="A27" s="2" t="s">
        <v>12</v>
      </c>
      <c r="B27" s="2" t="s">
        <v>148</v>
      </c>
      <c r="C27" s="6">
        <v>42928</v>
      </c>
      <c r="D27" s="2" t="s">
        <v>184</v>
      </c>
      <c r="E27" s="2" t="s">
        <v>185</v>
      </c>
      <c r="F27" s="2" t="s">
        <v>143</v>
      </c>
      <c r="G27" s="2" t="s">
        <v>413</v>
      </c>
      <c r="H27" s="1">
        <v>96279</v>
      </c>
    </row>
    <row r="28" spans="1:8" x14ac:dyDescent="0.25">
      <c r="A28" s="2" t="s">
        <v>12</v>
      </c>
      <c r="B28" s="2" t="s">
        <v>148</v>
      </c>
      <c r="C28" s="6">
        <v>42928</v>
      </c>
      <c r="D28" s="2" t="s">
        <v>184</v>
      </c>
      <c r="E28" s="2" t="s">
        <v>185</v>
      </c>
      <c r="F28" s="2" t="s">
        <v>143</v>
      </c>
      <c r="G28" s="2" t="s">
        <v>416</v>
      </c>
      <c r="H28" s="1">
        <v>30656</v>
      </c>
    </row>
    <row r="29" spans="1:8" x14ac:dyDescent="0.25">
      <c r="A29" s="2" t="s">
        <v>62</v>
      </c>
      <c r="B29" s="2" t="s">
        <v>63</v>
      </c>
      <c r="C29" s="6">
        <v>42935</v>
      </c>
      <c r="D29" s="2" t="s">
        <v>64</v>
      </c>
      <c r="E29" s="2" t="s">
        <v>9</v>
      </c>
      <c r="F29" s="2" t="s">
        <v>247</v>
      </c>
      <c r="G29" s="2" t="s">
        <v>478</v>
      </c>
      <c r="H29" s="1">
        <v>443412.67</v>
      </c>
    </row>
    <row r="30" spans="1:8" x14ac:dyDescent="0.25">
      <c r="A30" s="2" t="s">
        <v>62</v>
      </c>
      <c r="B30" s="2" t="s">
        <v>63</v>
      </c>
      <c r="C30" s="6">
        <v>42935</v>
      </c>
      <c r="D30" s="2" t="s">
        <v>64</v>
      </c>
      <c r="E30" s="2" t="s">
        <v>9</v>
      </c>
      <c r="F30" s="2" t="s">
        <v>247</v>
      </c>
      <c r="G30" s="2" t="s">
        <v>481</v>
      </c>
      <c r="H30" s="1">
        <v>68623</v>
      </c>
    </row>
    <row r="31" spans="1:8" x14ac:dyDescent="0.25">
      <c r="A31" s="2" t="s">
        <v>62</v>
      </c>
      <c r="B31" s="2" t="s">
        <v>94</v>
      </c>
      <c r="C31" s="6">
        <v>42935</v>
      </c>
      <c r="D31" s="2" t="s">
        <v>103</v>
      </c>
      <c r="E31" s="2" t="s">
        <v>9</v>
      </c>
      <c r="F31" s="2" t="s">
        <v>101</v>
      </c>
      <c r="G31" s="2" t="s">
        <v>372</v>
      </c>
      <c r="H31" s="1">
        <v>76601</v>
      </c>
    </row>
    <row r="32" spans="1:8" x14ac:dyDescent="0.25">
      <c r="A32" s="2" t="s">
        <v>62</v>
      </c>
      <c r="B32" s="2" t="s">
        <v>94</v>
      </c>
      <c r="C32" s="6">
        <v>42935</v>
      </c>
      <c r="D32" s="2" t="s">
        <v>103</v>
      </c>
      <c r="E32" s="2" t="s">
        <v>9</v>
      </c>
      <c r="F32" s="2" t="s">
        <v>101</v>
      </c>
      <c r="G32" s="2" t="s">
        <v>374</v>
      </c>
      <c r="H32" s="1">
        <v>94712.16</v>
      </c>
    </row>
    <row r="33" spans="1:8" x14ac:dyDescent="0.25">
      <c r="A33" s="2" t="s">
        <v>311</v>
      </c>
      <c r="B33" s="2" t="s">
        <v>312</v>
      </c>
      <c r="C33" s="6">
        <v>42935</v>
      </c>
      <c r="D33" s="2" t="s">
        <v>256</v>
      </c>
      <c r="E33" s="2" t="s">
        <v>313</v>
      </c>
      <c r="F33" s="2" t="s">
        <v>309</v>
      </c>
      <c r="G33" s="2" t="s">
        <v>310</v>
      </c>
      <c r="H33" s="1">
        <v>39918.910000000003</v>
      </c>
    </row>
    <row r="34" spans="1:8" x14ac:dyDescent="0.25">
      <c r="A34" s="2" t="s">
        <v>8</v>
      </c>
      <c r="B34" s="2" t="s">
        <v>8</v>
      </c>
      <c r="C34" s="6">
        <v>42935</v>
      </c>
      <c r="D34" s="2" t="s">
        <v>16</v>
      </c>
      <c r="E34" s="2" t="s">
        <v>9</v>
      </c>
      <c r="F34" s="2" t="s">
        <v>392</v>
      </c>
      <c r="G34" s="2" t="s">
        <v>393</v>
      </c>
      <c r="H34" s="1">
        <v>33599.99</v>
      </c>
    </row>
    <row r="35" spans="1:8" x14ac:dyDescent="0.25">
      <c r="A35" s="2" t="s">
        <v>8</v>
      </c>
      <c r="B35" s="2" t="s">
        <v>8</v>
      </c>
      <c r="C35" s="6">
        <v>42935</v>
      </c>
      <c r="D35" s="2" t="s">
        <v>134</v>
      </c>
      <c r="E35" s="2" t="s">
        <v>9</v>
      </c>
      <c r="F35" s="2" t="s">
        <v>132</v>
      </c>
      <c r="G35" s="2" t="s">
        <v>389</v>
      </c>
      <c r="H35" s="1">
        <v>4392656.0599999996</v>
      </c>
    </row>
    <row r="36" spans="1:8" x14ac:dyDescent="0.25">
      <c r="A36" s="2" t="s">
        <v>8</v>
      </c>
      <c r="B36" s="2" t="s">
        <v>8</v>
      </c>
      <c r="C36" s="6">
        <v>42935</v>
      </c>
      <c r="D36" s="2" t="s">
        <v>53</v>
      </c>
      <c r="E36" s="2" t="s">
        <v>9</v>
      </c>
      <c r="F36" s="2" t="s">
        <v>354</v>
      </c>
      <c r="G36" s="2" t="s">
        <v>355</v>
      </c>
      <c r="H36" s="1">
        <v>44817.840000000004</v>
      </c>
    </row>
    <row r="37" spans="1:8" x14ac:dyDescent="0.25">
      <c r="A37" s="2" t="s">
        <v>62</v>
      </c>
      <c r="B37" s="2" t="s">
        <v>63</v>
      </c>
      <c r="C37" s="6">
        <v>42935</v>
      </c>
      <c r="D37" s="2" t="s">
        <v>182</v>
      </c>
      <c r="E37" s="2" t="s">
        <v>9</v>
      </c>
      <c r="F37" s="2" t="s">
        <v>204</v>
      </c>
      <c r="G37" s="2" t="s">
        <v>429</v>
      </c>
      <c r="H37" s="1">
        <v>134062.67000000001</v>
      </c>
    </row>
    <row r="38" spans="1:8" x14ac:dyDescent="0.25">
      <c r="A38" s="2" t="s">
        <v>8</v>
      </c>
      <c r="B38" s="2" t="s">
        <v>8</v>
      </c>
      <c r="C38" s="6">
        <v>42935</v>
      </c>
      <c r="D38" s="2" t="s">
        <v>78</v>
      </c>
      <c r="E38" s="2" t="s">
        <v>9</v>
      </c>
      <c r="F38" s="2" t="s">
        <v>224</v>
      </c>
      <c r="G38" s="2" t="s">
        <v>440</v>
      </c>
      <c r="H38" s="1">
        <v>100205.02</v>
      </c>
    </row>
    <row r="39" spans="1:8" x14ac:dyDescent="0.25">
      <c r="A39" s="2" t="s">
        <v>8</v>
      </c>
      <c r="B39" s="2" t="s">
        <v>8</v>
      </c>
      <c r="C39" s="6">
        <v>42935</v>
      </c>
      <c r="D39" s="2" t="s">
        <v>78</v>
      </c>
      <c r="E39" s="2" t="s">
        <v>9</v>
      </c>
      <c r="F39" s="2" t="s">
        <v>224</v>
      </c>
      <c r="G39" s="2" t="s">
        <v>445</v>
      </c>
      <c r="H39" s="1">
        <v>25168.73</v>
      </c>
    </row>
    <row r="40" spans="1:8" x14ac:dyDescent="0.25">
      <c r="A40" s="2" t="s">
        <v>8</v>
      </c>
      <c r="B40" s="2" t="s">
        <v>8</v>
      </c>
      <c r="C40" s="6">
        <v>42935</v>
      </c>
      <c r="D40" s="2" t="s">
        <v>35</v>
      </c>
      <c r="E40" s="2" t="s">
        <v>9</v>
      </c>
      <c r="F40" s="2" t="s">
        <v>33</v>
      </c>
      <c r="G40" s="2" t="s">
        <v>326</v>
      </c>
      <c r="H40" s="1">
        <v>206257.26</v>
      </c>
    </row>
    <row r="41" spans="1:8" x14ac:dyDescent="0.25">
      <c r="A41" s="2" t="s">
        <v>62</v>
      </c>
      <c r="B41" s="2" t="s">
        <v>94</v>
      </c>
      <c r="C41" s="6">
        <v>42935</v>
      </c>
      <c r="D41" s="2" t="s">
        <v>95</v>
      </c>
      <c r="E41" s="2" t="s">
        <v>9</v>
      </c>
      <c r="F41" s="2" t="s">
        <v>33</v>
      </c>
      <c r="G41" s="2" t="s">
        <v>369</v>
      </c>
      <c r="H41" s="1">
        <v>31903.3</v>
      </c>
    </row>
    <row r="42" spans="1:8" x14ac:dyDescent="0.25">
      <c r="A42" s="2" t="s">
        <v>12</v>
      </c>
      <c r="B42" s="2" t="s">
        <v>79</v>
      </c>
      <c r="C42" s="6">
        <v>42935</v>
      </c>
      <c r="D42" s="2" t="s">
        <v>80</v>
      </c>
      <c r="E42" s="2" t="s">
        <v>81</v>
      </c>
      <c r="F42" s="2" t="s">
        <v>76</v>
      </c>
      <c r="G42" s="2" t="s">
        <v>357</v>
      </c>
      <c r="H42" s="1">
        <v>900000</v>
      </c>
    </row>
    <row r="43" spans="1:8" x14ac:dyDescent="0.25">
      <c r="A43" s="2" t="s">
        <v>62</v>
      </c>
      <c r="B43" s="2" t="s">
        <v>63</v>
      </c>
      <c r="C43" s="6">
        <v>42935</v>
      </c>
      <c r="D43" s="2" t="s">
        <v>428</v>
      </c>
      <c r="E43" s="2" t="s">
        <v>9</v>
      </c>
      <c r="F43" s="2" t="s">
        <v>426</v>
      </c>
      <c r="G43" s="2" t="s">
        <v>427</v>
      </c>
      <c r="H43" s="1">
        <v>68984.639999999999</v>
      </c>
    </row>
    <row r="44" spans="1:8" x14ac:dyDescent="0.25">
      <c r="A44" s="2" t="s">
        <v>12</v>
      </c>
      <c r="B44" s="2" t="s">
        <v>49</v>
      </c>
      <c r="C44" s="6">
        <v>42942</v>
      </c>
      <c r="D44" s="2" t="s">
        <v>50</v>
      </c>
      <c r="E44" s="2" t="s">
        <v>51</v>
      </c>
      <c r="F44" s="2" t="s">
        <v>47</v>
      </c>
      <c r="G44" s="2" t="s">
        <v>338</v>
      </c>
      <c r="H44" s="1">
        <v>69289.27</v>
      </c>
    </row>
    <row r="45" spans="1:8" x14ac:dyDescent="0.25">
      <c r="A45" s="2" t="s">
        <v>8</v>
      </c>
      <c r="B45" s="2" t="s">
        <v>8</v>
      </c>
      <c r="C45" s="6">
        <v>42942</v>
      </c>
      <c r="D45" s="2" t="s">
        <v>78</v>
      </c>
      <c r="E45" s="2" t="s">
        <v>9</v>
      </c>
      <c r="F45" s="2" t="s">
        <v>224</v>
      </c>
      <c r="G45" s="2" t="s">
        <v>446</v>
      </c>
      <c r="H45" s="1">
        <v>115182.12</v>
      </c>
    </row>
    <row r="46" spans="1:8" x14ac:dyDescent="0.25">
      <c r="A46" s="2" t="s">
        <v>8</v>
      </c>
      <c r="B46" s="2" t="s">
        <v>8</v>
      </c>
      <c r="C46" s="6">
        <v>42942</v>
      </c>
      <c r="D46" s="2" t="s">
        <v>78</v>
      </c>
      <c r="E46" s="2" t="s">
        <v>9</v>
      </c>
      <c r="F46" s="2" t="s">
        <v>224</v>
      </c>
      <c r="G46" s="2" t="s">
        <v>447</v>
      </c>
      <c r="H46" s="1">
        <v>74762.47</v>
      </c>
    </row>
    <row r="47" spans="1:8" x14ac:dyDescent="0.25">
      <c r="A47" s="2" t="s">
        <v>8</v>
      </c>
      <c r="B47" s="2" t="s">
        <v>8</v>
      </c>
      <c r="C47" s="6">
        <v>42942</v>
      </c>
      <c r="D47" s="2" t="s">
        <v>35</v>
      </c>
      <c r="E47" s="2" t="s">
        <v>9</v>
      </c>
      <c r="F47" s="2" t="s">
        <v>33</v>
      </c>
      <c r="G47" s="2" t="s">
        <v>327</v>
      </c>
      <c r="H47" s="1">
        <v>218891.9</v>
      </c>
    </row>
    <row r="48" spans="1:8" x14ac:dyDescent="0.25">
      <c r="A48" s="2" t="s">
        <v>62</v>
      </c>
      <c r="B48" s="2" t="s">
        <v>63</v>
      </c>
      <c r="C48" s="6">
        <v>42942</v>
      </c>
      <c r="D48" s="2" t="s">
        <v>407</v>
      </c>
      <c r="E48" s="2" t="s">
        <v>408</v>
      </c>
      <c r="F48" s="2" t="s">
        <v>409</v>
      </c>
      <c r="G48" s="2" t="s">
        <v>410</v>
      </c>
      <c r="H48" s="1">
        <v>46790.080000000002</v>
      </c>
    </row>
    <row r="49" spans="1:8" x14ac:dyDescent="0.25">
      <c r="A49" s="2" t="s">
        <v>62</v>
      </c>
      <c r="B49" s="2" t="s">
        <v>63</v>
      </c>
      <c r="C49" s="6">
        <v>42942</v>
      </c>
      <c r="D49" s="2" t="s">
        <v>407</v>
      </c>
      <c r="E49" s="2" t="s">
        <v>408</v>
      </c>
      <c r="F49" s="2" t="s">
        <v>409</v>
      </c>
      <c r="G49" s="2" t="s">
        <v>411</v>
      </c>
      <c r="H49" s="1">
        <v>54495.950000000004</v>
      </c>
    </row>
    <row r="50" spans="1:8" x14ac:dyDescent="0.25">
      <c r="A50" s="2" t="s">
        <v>12</v>
      </c>
      <c r="B50" s="2" t="s">
        <v>79</v>
      </c>
      <c r="C50" s="6">
        <v>42942</v>
      </c>
      <c r="D50" s="2" t="s">
        <v>118</v>
      </c>
      <c r="E50" s="2" t="s">
        <v>119</v>
      </c>
      <c r="F50" s="2" t="s">
        <v>116</v>
      </c>
      <c r="G50" s="2" t="s">
        <v>385</v>
      </c>
      <c r="H50" s="1">
        <v>27207.440000000002</v>
      </c>
    </row>
    <row r="51" spans="1:8" x14ac:dyDescent="0.25">
      <c r="A51" s="2" t="s">
        <v>12</v>
      </c>
      <c r="B51" s="2" t="s">
        <v>13</v>
      </c>
      <c r="C51" s="6">
        <v>42944</v>
      </c>
      <c r="D51" s="2" t="s">
        <v>297</v>
      </c>
      <c r="E51" s="2" t="s">
        <v>290</v>
      </c>
      <c r="F51" s="2" t="s">
        <v>291</v>
      </c>
      <c r="G51" s="2" t="s">
        <v>496</v>
      </c>
      <c r="H51" s="1">
        <v>1515933.4</v>
      </c>
    </row>
    <row r="52" spans="1:8" x14ac:dyDescent="0.25">
      <c r="A52" s="2" t="s">
        <v>12</v>
      </c>
      <c r="B52" s="2" t="s">
        <v>13</v>
      </c>
      <c r="C52" s="6">
        <v>42944</v>
      </c>
      <c r="D52" s="2" t="s">
        <v>289</v>
      </c>
      <c r="E52" s="2" t="s">
        <v>290</v>
      </c>
      <c r="F52" s="2" t="s">
        <v>291</v>
      </c>
      <c r="G52" s="2" t="s">
        <v>497</v>
      </c>
      <c r="H52" s="1">
        <v>26006.7</v>
      </c>
    </row>
  </sheetData>
  <conditionalFormatting sqref="G1:G52">
    <cfRule type="duplicateValues" dxfId="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311</v>
      </c>
      <c r="B2" s="2" t="s">
        <v>471</v>
      </c>
      <c r="C2" s="6">
        <v>42949</v>
      </c>
      <c r="D2" s="2" t="s">
        <v>249</v>
      </c>
      <c r="E2" s="2" t="s">
        <v>472</v>
      </c>
      <c r="F2" s="2" t="s">
        <v>247</v>
      </c>
      <c r="G2" s="2" t="s">
        <v>470</v>
      </c>
      <c r="H2" s="1">
        <v>44543</v>
      </c>
    </row>
    <row r="3" spans="1:8" x14ac:dyDescent="0.25">
      <c r="A3" s="2" t="s">
        <v>12</v>
      </c>
      <c r="B3" s="2" t="s">
        <v>158</v>
      </c>
      <c r="C3" s="6">
        <v>42949</v>
      </c>
      <c r="D3" s="2" t="s">
        <v>141</v>
      </c>
      <c r="E3" s="2" t="s">
        <v>160</v>
      </c>
      <c r="F3" s="2" t="s">
        <v>247</v>
      </c>
      <c r="G3" s="2" t="s">
        <v>482</v>
      </c>
      <c r="H3" s="1">
        <v>116768.25</v>
      </c>
    </row>
    <row r="4" spans="1:8" x14ac:dyDescent="0.25">
      <c r="A4" s="2" t="s">
        <v>62</v>
      </c>
      <c r="B4" s="2" t="s">
        <v>94</v>
      </c>
      <c r="C4" s="6">
        <v>42949</v>
      </c>
      <c r="D4" s="2" t="s">
        <v>103</v>
      </c>
      <c r="E4" s="2" t="s">
        <v>9</v>
      </c>
      <c r="F4" s="2" t="s">
        <v>101</v>
      </c>
      <c r="G4" s="2" t="s">
        <v>375</v>
      </c>
      <c r="H4" s="1">
        <v>92131.51</v>
      </c>
    </row>
    <row r="5" spans="1:8" x14ac:dyDescent="0.25">
      <c r="A5" s="2" t="s">
        <v>107</v>
      </c>
      <c r="B5" s="2" t="s">
        <v>108</v>
      </c>
      <c r="C5" s="6">
        <v>42949</v>
      </c>
      <c r="D5" s="2" t="s">
        <v>379</v>
      </c>
      <c r="E5" s="2" t="s">
        <v>110</v>
      </c>
      <c r="F5" s="2" t="s">
        <v>105</v>
      </c>
      <c r="G5" s="2" t="s">
        <v>378</v>
      </c>
      <c r="H5" s="1">
        <v>40742.06</v>
      </c>
    </row>
    <row r="6" spans="1:8" x14ac:dyDescent="0.25">
      <c r="A6" s="2" t="s">
        <v>12</v>
      </c>
      <c r="B6" s="2" t="s">
        <v>21</v>
      </c>
      <c r="C6" s="6">
        <v>42949</v>
      </c>
      <c r="D6" s="2" t="s">
        <v>22</v>
      </c>
      <c r="E6" s="2" t="s">
        <v>31</v>
      </c>
      <c r="F6" s="2" t="s">
        <v>405</v>
      </c>
      <c r="G6" s="2" t="s">
        <v>406</v>
      </c>
      <c r="H6" s="1">
        <v>95052</v>
      </c>
    </row>
    <row r="7" spans="1:8" x14ac:dyDescent="0.25">
      <c r="A7" s="2" t="s">
        <v>62</v>
      </c>
      <c r="B7" s="2" t="s">
        <v>94</v>
      </c>
      <c r="C7" s="6">
        <v>42949</v>
      </c>
      <c r="D7" s="2" t="s">
        <v>103</v>
      </c>
      <c r="E7" s="2" t="s">
        <v>9</v>
      </c>
      <c r="F7" s="2" t="s">
        <v>173</v>
      </c>
      <c r="G7" s="2" t="s">
        <v>412</v>
      </c>
      <c r="H7" s="1">
        <v>80730</v>
      </c>
    </row>
    <row r="8" spans="1:8" x14ac:dyDescent="0.25">
      <c r="A8" s="2" t="s">
        <v>12</v>
      </c>
      <c r="B8" s="2" t="s">
        <v>388</v>
      </c>
      <c r="C8" s="6">
        <v>42949</v>
      </c>
      <c r="D8" s="2" t="s">
        <v>126</v>
      </c>
      <c r="E8" s="2" t="s">
        <v>31</v>
      </c>
      <c r="F8" s="2" t="s">
        <v>386</v>
      </c>
      <c r="G8" s="2" t="s">
        <v>387</v>
      </c>
      <c r="H8" s="1">
        <v>74227.199999999997</v>
      </c>
    </row>
    <row r="9" spans="1:8" x14ac:dyDescent="0.25">
      <c r="A9" s="2" t="s">
        <v>311</v>
      </c>
      <c r="B9" s="2" t="s">
        <v>345</v>
      </c>
      <c r="C9" s="6">
        <v>42949</v>
      </c>
      <c r="D9" s="2" t="s">
        <v>118</v>
      </c>
      <c r="E9" s="2" t="s">
        <v>346</v>
      </c>
      <c r="F9" s="2" t="s">
        <v>347</v>
      </c>
      <c r="G9" s="2" t="s">
        <v>348</v>
      </c>
      <c r="H9" s="1">
        <v>28617.68</v>
      </c>
    </row>
    <row r="10" spans="1:8" x14ac:dyDescent="0.25">
      <c r="A10" s="2" t="s">
        <v>8</v>
      </c>
      <c r="B10" s="2" t="s">
        <v>8</v>
      </c>
      <c r="C10" s="6">
        <v>42949</v>
      </c>
      <c r="D10" s="2" t="s">
        <v>78</v>
      </c>
      <c r="E10" s="2" t="s">
        <v>9</v>
      </c>
      <c r="F10" s="2" t="s">
        <v>224</v>
      </c>
      <c r="G10" s="2" t="s">
        <v>448</v>
      </c>
      <c r="H10" s="1">
        <v>108506.83</v>
      </c>
    </row>
    <row r="11" spans="1:8" x14ac:dyDescent="0.25">
      <c r="A11" s="2" t="s">
        <v>8</v>
      </c>
      <c r="B11" s="2" t="s">
        <v>8</v>
      </c>
      <c r="C11" s="6">
        <v>42949</v>
      </c>
      <c r="D11" s="2" t="s">
        <v>78</v>
      </c>
      <c r="E11" s="2" t="s">
        <v>9</v>
      </c>
      <c r="F11" s="2" t="s">
        <v>224</v>
      </c>
      <c r="G11" s="2" t="s">
        <v>449</v>
      </c>
      <c r="H11" s="1">
        <v>30175.09</v>
      </c>
    </row>
    <row r="12" spans="1:8" x14ac:dyDescent="0.25">
      <c r="A12" s="2" t="s">
        <v>8</v>
      </c>
      <c r="B12" s="2" t="s">
        <v>8</v>
      </c>
      <c r="C12" s="6">
        <v>42949</v>
      </c>
      <c r="D12" s="2" t="s">
        <v>35</v>
      </c>
      <c r="E12" s="2" t="s">
        <v>9</v>
      </c>
      <c r="F12" s="2" t="s">
        <v>33</v>
      </c>
      <c r="G12" s="2" t="s">
        <v>328</v>
      </c>
      <c r="H12" s="1">
        <v>207192.28</v>
      </c>
    </row>
    <row r="13" spans="1:8" x14ac:dyDescent="0.25">
      <c r="A13" s="2" t="s">
        <v>12</v>
      </c>
      <c r="B13" s="2" t="s">
        <v>49</v>
      </c>
      <c r="C13" s="6">
        <v>42949</v>
      </c>
      <c r="D13" s="2" t="s">
        <v>88</v>
      </c>
      <c r="E13" s="2" t="s">
        <v>51</v>
      </c>
      <c r="F13" s="2" t="s">
        <v>86</v>
      </c>
      <c r="G13" s="2" t="s">
        <v>367</v>
      </c>
      <c r="H13" s="1">
        <v>33537.9</v>
      </c>
    </row>
    <row r="14" spans="1:8" x14ac:dyDescent="0.25">
      <c r="A14" s="2" t="s">
        <v>8</v>
      </c>
      <c r="B14" s="2" t="s">
        <v>8</v>
      </c>
      <c r="C14" s="6">
        <v>42949</v>
      </c>
      <c r="D14" s="2" t="s">
        <v>78</v>
      </c>
      <c r="E14" s="2" t="s">
        <v>9</v>
      </c>
      <c r="F14" s="2" t="s">
        <v>76</v>
      </c>
      <c r="G14" s="2" t="s">
        <v>356</v>
      </c>
      <c r="H14" s="1">
        <v>83474.31</v>
      </c>
    </row>
    <row r="15" spans="1:8" x14ac:dyDescent="0.25">
      <c r="A15" s="2" t="s">
        <v>8</v>
      </c>
      <c r="B15" s="2" t="s">
        <v>8</v>
      </c>
      <c r="C15" s="6">
        <v>42949</v>
      </c>
      <c r="D15" s="2" t="s">
        <v>35</v>
      </c>
      <c r="E15" s="2" t="s">
        <v>9</v>
      </c>
      <c r="F15" s="2" t="s">
        <v>215</v>
      </c>
      <c r="G15" s="2" t="s">
        <v>485</v>
      </c>
      <c r="H15" s="1">
        <v>35684</v>
      </c>
    </row>
    <row r="16" spans="1:8" x14ac:dyDescent="0.25">
      <c r="A16" s="2" t="s">
        <v>423</v>
      </c>
      <c r="B16" s="2" t="s">
        <v>423</v>
      </c>
      <c r="C16" s="6">
        <v>42956</v>
      </c>
      <c r="D16" s="2" t="s">
        <v>424</v>
      </c>
      <c r="E16" s="2" t="s">
        <v>9</v>
      </c>
      <c r="F16" s="2" t="s">
        <v>127</v>
      </c>
      <c r="G16" s="2" t="s">
        <v>425</v>
      </c>
      <c r="H16" s="1">
        <v>370458</v>
      </c>
    </row>
    <row r="17" spans="1:8" x14ac:dyDescent="0.25">
      <c r="A17" s="2" t="s">
        <v>8</v>
      </c>
      <c r="B17" s="2" t="s">
        <v>8</v>
      </c>
      <c r="C17" s="6">
        <v>42956</v>
      </c>
      <c r="D17" s="2" t="s">
        <v>35</v>
      </c>
      <c r="E17" s="2" t="s">
        <v>9</v>
      </c>
      <c r="F17" s="2" t="s">
        <v>161</v>
      </c>
      <c r="G17" s="2" t="s">
        <v>404</v>
      </c>
      <c r="H17" s="1">
        <v>31180.3</v>
      </c>
    </row>
    <row r="18" spans="1:8" x14ac:dyDescent="0.25">
      <c r="A18" s="2" t="s">
        <v>8</v>
      </c>
      <c r="B18" s="2" t="s">
        <v>8</v>
      </c>
      <c r="C18" s="6">
        <v>42956</v>
      </c>
      <c r="D18" s="2" t="s">
        <v>78</v>
      </c>
      <c r="E18" s="2" t="s">
        <v>9</v>
      </c>
      <c r="F18" s="2" t="s">
        <v>224</v>
      </c>
      <c r="G18" s="2" t="s">
        <v>450</v>
      </c>
      <c r="H18" s="1">
        <v>102489.01000000001</v>
      </c>
    </row>
    <row r="19" spans="1:8" x14ac:dyDescent="0.25">
      <c r="A19" s="2" t="s">
        <v>8</v>
      </c>
      <c r="B19" s="2" t="s">
        <v>8</v>
      </c>
      <c r="C19" s="6">
        <v>42956</v>
      </c>
      <c r="D19" s="2" t="s">
        <v>78</v>
      </c>
      <c r="E19" s="2" t="s">
        <v>9</v>
      </c>
      <c r="F19" s="2" t="s">
        <v>224</v>
      </c>
      <c r="G19" s="2" t="s">
        <v>451</v>
      </c>
      <c r="H19" s="1">
        <v>73257.42</v>
      </c>
    </row>
    <row r="20" spans="1:8" x14ac:dyDescent="0.25">
      <c r="A20" s="2" t="s">
        <v>8</v>
      </c>
      <c r="B20" s="2" t="s">
        <v>8</v>
      </c>
      <c r="C20" s="6">
        <v>42956</v>
      </c>
      <c r="D20" s="2" t="s">
        <v>35</v>
      </c>
      <c r="E20" s="2" t="s">
        <v>9</v>
      </c>
      <c r="F20" s="2" t="s">
        <v>33</v>
      </c>
      <c r="G20" s="2" t="s">
        <v>329</v>
      </c>
      <c r="H20" s="1">
        <v>173848.81</v>
      </c>
    </row>
    <row r="21" spans="1:8" x14ac:dyDescent="0.25">
      <c r="A21" s="2" t="s">
        <v>107</v>
      </c>
      <c r="B21" s="2" t="s">
        <v>108</v>
      </c>
      <c r="C21" s="6">
        <v>42956</v>
      </c>
      <c r="D21" s="2" t="s">
        <v>159</v>
      </c>
      <c r="E21" s="2" t="s">
        <v>110</v>
      </c>
      <c r="F21" s="2" t="s">
        <v>270</v>
      </c>
      <c r="G21" s="2" t="s">
        <v>492</v>
      </c>
      <c r="H21" s="1">
        <v>28620.99</v>
      </c>
    </row>
    <row r="22" spans="1:8" x14ac:dyDescent="0.25">
      <c r="A22" s="2" t="s">
        <v>12</v>
      </c>
      <c r="B22" s="2" t="s">
        <v>148</v>
      </c>
      <c r="C22" s="6">
        <v>42956</v>
      </c>
      <c r="D22" s="2" t="s">
        <v>184</v>
      </c>
      <c r="E22" s="2" t="s">
        <v>185</v>
      </c>
      <c r="F22" s="2" t="s">
        <v>143</v>
      </c>
      <c r="G22" s="2" t="s">
        <v>414</v>
      </c>
      <c r="H22" s="1">
        <v>96279</v>
      </c>
    </row>
    <row r="23" spans="1:8" x14ac:dyDescent="0.25">
      <c r="A23" s="2" t="s">
        <v>12</v>
      </c>
      <c r="B23" s="2" t="s">
        <v>148</v>
      </c>
      <c r="C23" s="6">
        <v>42956</v>
      </c>
      <c r="D23" s="2" t="s">
        <v>184</v>
      </c>
      <c r="E23" s="2" t="s">
        <v>185</v>
      </c>
      <c r="F23" s="2" t="s">
        <v>143</v>
      </c>
      <c r="G23" s="2" t="s">
        <v>417</v>
      </c>
      <c r="H23" s="1">
        <v>30656</v>
      </c>
    </row>
    <row r="24" spans="1:8" x14ac:dyDescent="0.25">
      <c r="A24" s="2" t="s">
        <v>62</v>
      </c>
      <c r="B24" s="2" t="s">
        <v>140</v>
      </c>
      <c r="C24" s="6">
        <v>42956</v>
      </c>
      <c r="D24" s="2" t="s">
        <v>141</v>
      </c>
      <c r="E24" s="2" t="s">
        <v>9</v>
      </c>
      <c r="F24" s="2" t="s">
        <v>362</v>
      </c>
      <c r="G24" s="2" t="s">
        <v>363</v>
      </c>
      <c r="H24" s="1">
        <v>53687.5</v>
      </c>
    </row>
    <row r="25" spans="1:8" x14ac:dyDescent="0.25">
      <c r="A25" s="2" t="s">
        <v>62</v>
      </c>
      <c r="B25" s="2" t="s">
        <v>140</v>
      </c>
      <c r="C25" s="6">
        <v>42956</v>
      </c>
      <c r="D25" s="2" t="s">
        <v>141</v>
      </c>
      <c r="E25" s="2" t="s">
        <v>9</v>
      </c>
      <c r="F25" s="2" t="s">
        <v>362</v>
      </c>
      <c r="G25" s="2" t="s">
        <v>364</v>
      </c>
      <c r="H25" s="1">
        <v>47715</v>
      </c>
    </row>
    <row r="26" spans="1:8" x14ac:dyDescent="0.25">
      <c r="A26" s="2" t="s">
        <v>62</v>
      </c>
      <c r="B26" s="2" t="s">
        <v>140</v>
      </c>
      <c r="C26" s="6">
        <v>42956</v>
      </c>
      <c r="D26" s="2" t="s">
        <v>141</v>
      </c>
      <c r="E26" s="2" t="s">
        <v>9</v>
      </c>
      <c r="F26" s="2" t="s">
        <v>362</v>
      </c>
      <c r="G26" s="2" t="s">
        <v>365</v>
      </c>
      <c r="H26" s="1">
        <v>45360</v>
      </c>
    </row>
    <row r="27" spans="1:8" x14ac:dyDescent="0.25">
      <c r="A27" s="2" t="s">
        <v>62</v>
      </c>
      <c r="B27" s="2" t="s">
        <v>94</v>
      </c>
      <c r="C27" s="6">
        <v>42963</v>
      </c>
      <c r="D27" s="2" t="s">
        <v>95</v>
      </c>
      <c r="E27" s="2" t="s">
        <v>9</v>
      </c>
      <c r="F27" s="2" t="s">
        <v>352</v>
      </c>
      <c r="G27" s="2" t="s">
        <v>353</v>
      </c>
      <c r="H27" s="1">
        <v>63512.4</v>
      </c>
    </row>
    <row r="28" spans="1:8" x14ac:dyDescent="0.25">
      <c r="A28" s="2" t="s">
        <v>12</v>
      </c>
      <c r="B28" s="2" t="s">
        <v>148</v>
      </c>
      <c r="C28" s="6">
        <v>42963</v>
      </c>
      <c r="D28" s="2" t="s">
        <v>221</v>
      </c>
      <c r="E28" s="2" t="s">
        <v>185</v>
      </c>
      <c r="F28" s="2" t="s">
        <v>303</v>
      </c>
      <c r="G28" s="2" t="s">
        <v>500</v>
      </c>
      <c r="H28" s="1">
        <v>313837.55</v>
      </c>
    </row>
    <row r="29" spans="1:8" x14ac:dyDescent="0.25">
      <c r="A29" s="2" t="s">
        <v>107</v>
      </c>
      <c r="B29" s="2" t="s">
        <v>108</v>
      </c>
      <c r="C29" s="6">
        <v>42963</v>
      </c>
      <c r="D29" s="2" t="s">
        <v>379</v>
      </c>
      <c r="E29" s="2" t="s">
        <v>110</v>
      </c>
      <c r="F29" s="2" t="s">
        <v>105</v>
      </c>
      <c r="G29" s="2" t="s">
        <v>380</v>
      </c>
      <c r="H29" s="1">
        <v>40120.720000000001</v>
      </c>
    </row>
    <row r="30" spans="1:8" x14ac:dyDescent="0.25">
      <c r="A30" s="2" t="s">
        <v>107</v>
      </c>
      <c r="B30" s="2" t="s">
        <v>177</v>
      </c>
      <c r="C30" s="6">
        <v>42963</v>
      </c>
      <c r="D30" s="2" t="s">
        <v>246</v>
      </c>
      <c r="E30" s="2" t="s">
        <v>178</v>
      </c>
      <c r="F30" s="2" t="s">
        <v>340</v>
      </c>
      <c r="G30" s="2" t="s">
        <v>344</v>
      </c>
      <c r="H30" s="1">
        <v>64718.400000000001</v>
      </c>
    </row>
    <row r="31" spans="1:8" x14ac:dyDescent="0.25">
      <c r="A31" s="2" t="s">
        <v>12</v>
      </c>
      <c r="B31" s="2" t="s">
        <v>148</v>
      </c>
      <c r="C31" s="6">
        <v>42963</v>
      </c>
      <c r="D31" s="2" t="s">
        <v>149</v>
      </c>
      <c r="E31" s="2" t="s">
        <v>150</v>
      </c>
      <c r="F31" s="2" t="s">
        <v>151</v>
      </c>
      <c r="G31" s="2" t="s">
        <v>399</v>
      </c>
      <c r="H31" s="1">
        <v>64039.16</v>
      </c>
    </row>
    <row r="32" spans="1:8" x14ac:dyDescent="0.25">
      <c r="A32" s="2" t="s">
        <v>12</v>
      </c>
      <c r="B32" s="2" t="s">
        <v>148</v>
      </c>
      <c r="C32" s="6">
        <v>42963</v>
      </c>
      <c r="D32" s="2" t="s">
        <v>149</v>
      </c>
      <c r="E32" s="2" t="s">
        <v>150</v>
      </c>
      <c r="F32" s="2" t="s">
        <v>151</v>
      </c>
      <c r="G32" s="2" t="s">
        <v>400</v>
      </c>
      <c r="H32" s="1">
        <v>37784.92</v>
      </c>
    </row>
    <row r="33" spans="1:8" x14ac:dyDescent="0.25">
      <c r="A33" s="2" t="s">
        <v>12</v>
      </c>
      <c r="B33" s="2" t="s">
        <v>148</v>
      </c>
      <c r="C33" s="6">
        <v>42963</v>
      </c>
      <c r="D33" s="2" t="s">
        <v>266</v>
      </c>
      <c r="E33" s="2" t="s">
        <v>185</v>
      </c>
      <c r="F33" s="2" t="s">
        <v>483</v>
      </c>
      <c r="G33" s="2" t="s">
        <v>484</v>
      </c>
      <c r="H33" s="1">
        <v>70978.8</v>
      </c>
    </row>
    <row r="34" spans="1:8" x14ac:dyDescent="0.25">
      <c r="A34" s="2" t="s">
        <v>62</v>
      </c>
      <c r="B34" s="2" t="s">
        <v>63</v>
      </c>
      <c r="C34" s="6">
        <v>42963</v>
      </c>
      <c r="D34" s="2" t="s">
        <v>182</v>
      </c>
      <c r="E34" s="2" t="s">
        <v>9</v>
      </c>
      <c r="F34" s="2" t="s">
        <v>204</v>
      </c>
      <c r="G34" s="2" t="s">
        <v>430</v>
      </c>
      <c r="H34" s="1">
        <v>134062.67000000001</v>
      </c>
    </row>
    <row r="35" spans="1:8" x14ac:dyDescent="0.25">
      <c r="A35" s="2" t="s">
        <v>8</v>
      </c>
      <c r="B35" s="2" t="s">
        <v>8</v>
      </c>
      <c r="C35" s="6">
        <v>42963</v>
      </c>
      <c r="D35" s="2" t="s">
        <v>78</v>
      </c>
      <c r="E35" s="2" t="s">
        <v>9</v>
      </c>
      <c r="F35" s="2" t="s">
        <v>224</v>
      </c>
      <c r="G35" s="2" t="s">
        <v>452</v>
      </c>
      <c r="H35" s="1">
        <v>117955.84</v>
      </c>
    </row>
    <row r="36" spans="1:8" x14ac:dyDescent="0.25">
      <c r="A36" s="2" t="s">
        <v>8</v>
      </c>
      <c r="B36" s="2" t="s">
        <v>8</v>
      </c>
      <c r="C36" s="6">
        <v>42963</v>
      </c>
      <c r="D36" s="2" t="s">
        <v>78</v>
      </c>
      <c r="E36" s="2" t="s">
        <v>9</v>
      </c>
      <c r="F36" s="2" t="s">
        <v>224</v>
      </c>
      <c r="G36" s="2" t="s">
        <v>453</v>
      </c>
      <c r="H36" s="1">
        <v>40512.79</v>
      </c>
    </row>
    <row r="37" spans="1:8" x14ac:dyDescent="0.25">
      <c r="A37" s="2" t="s">
        <v>8</v>
      </c>
      <c r="B37" s="2" t="s">
        <v>8</v>
      </c>
      <c r="C37" s="6">
        <v>42963</v>
      </c>
      <c r="D37" s="2" t="s">
        <v>35</v>
      </c>
      <c r="E37" s="2" t="s">
        <v>9</v>
      </c>
      <c r="F37" s="2" t="s">
        <v>33</v>
      </c>
      <c r="G37" s="2" t="s">
        <v>330</v>
      </c>
      <c r="H37" s="1">
        <v>237446.83000000002</v>
      </c>
    </row>
    <row r="38" spans="1:8" x14ac:dyDescent="0.25">
      <c r="A38" s="2" t="s">
        <v>12</v>
      </c>
      <c r="B38" s="2" t="s">
        <v>79</v>
      </c>
      <c r="C38" s="6">
        <v>42963</v>
      </c>
      <c r="D38" s="2" t="s">
        <v>80</v>
      </c>
      <c r="E38" s="2" t="s">
        <v>81</v>
      </c>
      <c r="F38" s="2" t="s">
        <v>76</v>
      </c>
      <c r="G38" s="2" t="s">
        <v>358</v>
      </c>
      <c r="H38" s="1">
        <v>900000</v>
      </c>
    </row>
    <row r="39" spans="1:8" x14ac:dyDescent="0.25">
      <c r="A39" s="2" t="s">
        <v>8</v>
      </c>
      <c r="B39" s="2" t="s">
        <v>8</v>
      </c>
      <c r="C39" s="6">
        <v>42965</v>
      </c>
      <c r="D39" s="2" t="s">
        <v>134</v>
      </c>
      <c r="E39" s="2" t="s">
        <v>9</v>
      </c>
      <c r="F39" s="2" t="s">
        <v>132</v>
      </c>
      <c r="G39" s="2" t="s">
        <v>390</v>
      </c>
      <c r="H39" s="1">
        <v>4278446.7</v>
      </c>
    </row>
    <row r="40" spans="1:8" x14ac:dyDescent="0.25">
      <c r="A40" s="2" t="s">
        <v>8</v>
      </c>
      <c r="B40" s="2" t="s">
        <v>8</v>
      </c>
      <c r="C40" s="6">
        <v>42970</v>
      </c>
      <c r="D40" s="2" t="s">
        <v>78</v>
      </c>
      <c r="E40" s="2" t="s">
        <v>9</v>
      </c>
      <c r="F40" s="2" t="s">
        <v>224</v>
      </c>
      <c r="G40" s="2" t="s">
        <v>454</v>
      </c>
      <c r="H40" s="1">
        <v>101911.8</v>
      </c>
    </row>
    <row r="41" spans="1:8" x14ac:dyDescent="0.25">
      <c r="A41" s="2" t="s">
        <v>8</v>
      </c>
      <c r="B41" s="2" t="s">
        <v>8</v>
      </c>
      <c r="C41" s="6">
        <v>42970</v>
      </c>
      <c r="D41" s="2" t="s">
        <v>78</v>
      </c>
      <c r="E41" s="2" t="s">
        <v>9</v>
      </c>
      <c r="F41" s="2" t="s">
        <v>224</v>
      </c>
      <c r="G41" s="2" t="s">
        <v>455</v>
      </c>
      <c r="H41" s="1">
        <v>31854.12</v>
      </c>
    </row>
    <row r="42" spans="1:8" x14ac:dyDescent="0.25">
      <c r="A42" s="2" t="s">
        <v>8</v>
      </c>
      <c r="B42" s="2" t="s">
        <v>8</v>
      </c>
      <c r="C42" s="6">
        <v>42970</v>
      </c>
      <c r="D42" s="2" t="s">
        <v>35</v>
      </c>
      <c r="E42" s="2" t="s">
        <v>9</v>
      </c>
      <c r="F42" s="2" t="s">
        <v>33</v>
      </c>
      <c r="G42" s="2" t="s">
        <v>331</v>
      </c>
      <c r="H42" s="1">
        <v>207269.68</v>
      </c>
    </row>
    <row r="43" spans="1:8" x14ac:dyDescent="0.25">
      <c r="A43" s="2" t="s">
        <v>12</v>
      </c>
      <c r="B43" s="2" t="s">
        <v>21</v>
      </c>
      <c r="C43" s="6">
        <v>42970</v>
      </c>
      <c r="D43" s="2" t="s">
        <v>58</v>
      </c>
      <c r="E43" s="2" t="s">
        <v>59</v>
      </c>
      <c r="F43" s="2" t="s">
        <v>33</v>
      </c>
      <c r="G43" s="2" t="s">
        <v>370</v>
      </c>
      <c r="H43" s="1">
        <v>45030.66</v>
      </c>
    </row>
    <row r="44" spans="1:8" x14ac:dyDescent="0.25">
      <c r="A44" s="2" t="s">
        <v>12</v>
      </c>
      <c r="B44" s="2" t="s">
        <v>148</v>
      </c>
      <c r="C44" s="6">
        <v>42970</v>
      </c>
      <c r="D44" s="2" t="s">
        <v>257</v>
      </c>
      <c r="E44" s="2" t="s">
        <v>150</v>
      </c>
      <c r="F44" s="2" t="s">
        <v>258</v>
      </c>
      <c r="G44" s="2" t="s">
        <v>487</v>
      </c>
      <c r="H44" s="1">
        <v>76939.509999999995</v>
      </c>
    </row>
    <row r="45" spans="1:8" x14ac:dyDescent="0.25">
      <c r="A45" s="2" t="s">
        <v>12</v>
      </c>
      <c r="B45" s="2" t="s">
        <v>148</v>
      </c>
      <c r="C45" s="6">
        <v>42970</v>
      </c>
      <c r="D45" s="2" t="s">
        <v>257</v>
      </c>
      <c r="E45" s="2" t="s">
        <v>150</v>
      </c>
      <c r="F45" s="2" t="s">
        <v>258</v>
      </c>
      <c r="G45" s="2" t="s">
        <v>488</v>
      </c>
      <c r="H45" s="1">
        <v>43012.24</v>
      </c>
    </row>
    <row r="46" spans="1:8" x14ac:dyDescent="0.25">
      <c r="A46" s="2" t="s">
        <v>12</v>
      </c>
      <c r="B46" s="2" t="s">
        <v>148</v>
      </c>
      <c r="C46" s="6">
        <v>42970</v>
      </c>
      <c r="D46" s="2" t="s">
        <v>257</v>
      </c>
      <c r="E46" s="2" t="s">
        <v>150</v>
      </c>
      <c r="F46" s="2" t="s">
        <v>258</v>
      </c>
      <c r="G46" s="2" t="s">
        <v>489</v>
      </c>
      <c r="H46" s="1">
        <v>28510.63</v>
      </c>
    </row>
    <row r="47" spans="1:8" x14ac:dyDescent="0.25">
      <c r="A47" s="2" t="s">
        <v>12</v>
      </c>
      <c r="B47" s="2" t="s">
        <v>148</v>
      </c>
      <c r="C47" s="6">
        <v>42970</v>
      </c>
      <c r="D47" s="2" t="s">
        <v>257</v>
      </c>
      <c r="E47" s="2" t="s">
        <v>150</v>
      </c>
      <c r="F47" s="2" t="s">
        <v>258</v>
      </c>
      <c r="G47" s="2" t="s">
        <v>490</v>
      </c>
      <c r="H47" s="1">
        <v>48357.85</v>
      </c>
    </row>
    <row r="48" spans="1:8" x14ac:dyDescent="0.25">
      <c r="A48" s="2" t="s">
        <v>8</v>
      </c>
      <c r="B48" s="2" t="s">
        <v>8</v>
      </c>
      <c r="C48" s="6">
        <v>42977</v>
      </c>
      <c r="D48" s="2" t="s">
        <v>16</v>
      </c>
      <c r="E48" s="2" t="s">
        <v>9</v>
      </c>
      <c r="F48" s="2" t="s">
        <v>394</v>
      </c>
      <c r="G48" s="2" t="s">
        <v>396</v>
      </c>
      <c r="H48" s="1">
        <v>29200.010000000002</v>
      </c>
    </row>
    <row r="49" spans="1:8" x14ac:dyDescent="0.25">
      <c r="A49" s="2" t="s">
        <v>8</v>
      </c>
      <c r="B49" s="2" t="s">
        <v>8</v>
      </c>
      <c r="C49" s="6">
        <v>42977</v>
      </c>
      <c r="D49" s="2" t="s">
        <v>53</v>
      </c>
      <c r="E49" s="2" t="s">
        <v>9</v>
      </c>
      <c r="F49" s="2" t="s">
        <v>501</v>
      </c>
      <c r="G49" s="2" t="s">
        <v>502</v>
      </c>
      <c r="H49" s="1">
        <v>54882.239999999998</v>
      </c>
    </row>
    <row r="50" spans="1:8" x14ac:dyDescent="0.25">
      <c r="A50" s="2" t="s">
        <v>8</v>
      </c>
      <c r="B50" s="2" t="s">
        <v>8</v>
      </c>
      <c r="C50" s="6">
        <v>42977</v>
      </c>
      <c r="D50" s="2" t="s">
        <v>53</v>
      </c>
      <c r="E50" s="2" t="s">
        <v>9</v>
      </c>
      <c r="F50" s="2" t="s">
        <v>56</v>
      </c>
      <c r="G50" s="2" t="s">
        <v>349</v>
      </c>
      <c r="H50" s="1">
        <v>48900.950000000004</v>
      </c>
    </row>
    <row r="51" spans="1:8" x14ac:dyDescent="0.25">
      <c r="A51" s="2" t="s">
        <v>12</v>
      </c>
      <c r="B51" s="2" t="s">
        <v>49</v>
      </c>
      <c r="C51" s="6">
        <v>42977</v>
      </c>
      <c r="D51" s="2" t="s">
        <v>50</v>
      </c>
      <c r="E51" s="2" t="s">
        <v>51</v>
      </c>
      <c r="F51" s="2" t="s">
        <v>47</v>
      </c>
      <c r="G51" s="2" t="s">
        <v>339</v>
      </c>
      <c r="H51" s="1">
        <v>84986.35</v>
      </c>
    </row>
    <row r="52" spans="1:8" x14ac:dyDescent="0.25">
      <c r="A52" s="2" t="s">
        <v>107</v>
      </c>
      <c r="B52" s="2" t="s">
        <v>108</v>
      </c>
      <c r="C52" s="6">
        <v>42977</v>
      </c>
      <c r="D52" s="2" t="s">
        <v>379</v>
      </c>
      <c r="E52" s="2" t="s">
        <v>110</v>
      </c>
      <c r="F52" s="2" t="s">
        <v>105</v>
      </c>
      <c r="G52" s="2" t="s">
        <v>381</v>
      </c>
      <c r="H52" s="1">
        <v>39162.49</v>
      </c>
    </row>
    <row r="53" spans="1:8" x14ac:dyDescent="0.25">
      <c r="A53" s="2" t="s">
        <v>12</v>
      </c>
      <c r="B53" s="2" t="s">
        <v>13</v>
      </c>
      <c r="C53" s="6">
        <v>42977</v>
      </c>
      <c r="D53" s="2" t="s">
        <v>297</v>
      </c>
      <c r="E53" s="2" t="s">
        <v>290</v>
      </c>
      <c r="F53" s="2" t="s">
        <v>291</v>
      </c>
      <c r="G53" s="2" t="s">
        <v>498</v>
      </c>
      <c r="H53" s="1">
        <v>1515933.4</v>
      </c>
    </row>
    <row r="54" spans="1:8" x14ac:dyDescent="0.25">
      <c r="A54" s="2" t="s">
        <v>8</v>
      </c>
      <c r="B54" s="2" t="s">
        <v>8</v>
      </c>
      <c r="C54" s="6">
        <v>42977</v>
      </c>
      <c r="D54" s="2" t="s">
        <v>78</v>
      </c>
      <c r="E54" s="2" t="s">
        <v>9</v>
      </c>
      <c r="F54" s="2" t="s">
        <v>224</v>
      </c>
      <c r="G54" s="2" t="s">
        <v>456</v>
      </c>
      <c r="H54" s="1">
        <v>115276.64</v>
      </c>
    </row>
    <row r="55" spans="1:8" x14ac:dyDescent="0.25">
      <c r="A55" s="2" t="s">
        <v>8</v>
      </c>
      <c r="B55" s="2" t="s">
        <v>8</v>
      </c>
      <c r="C55" s="6">
        <v>42977</v>
      </c>
      <c r="D55" s="2" t="s">
        <v>78</v>
      </c>
      <c r="E55" s="2" t="s">
        <v>9</v>
      </c>
      <c r="F55" s="2" t="s">
        <v>224</v>
      </c>
      <c r="G55" s="2" t="s">
        <v>457</v>
      </c>
      <c r="H55" s="1">
        <v>46353.35</v>
      </c>
    </row>
    <row r="56" spans="1:8" x14ac:dyDescent="0.25">
      <c r="A56" s="2" t="s">
        <v>8</v>
      </c>
      <c r="B56" s="2" t="s">
        <v>8</v>
      </c>
      <c r="C56" s="6">
        <v>42977</v>
      </c>
      <c r="D56" s="2" t="s">
        <v>35</v>
      </c>
      <c r="E56" s="2" t="s">
        <v>9</v>
      </c>
      <c r="F56" s="2" t="s">
        <v>33</v>
      </c>
      <c r="G56" s="2" t="s">
        <v>332</v>
      </c>
      <c r="H56" s="1">
        <v>204584.76</v>
      </c>
    </row>
    <row r="57" spans="1:8" x14ac:dyDescent="0.25">
      <c r="A57" s="2" t="s">
        <v>62</v>
      </c>
      <c r="B57" s="2" t="s">
        <v>94</v>
      </c>
      <c r="C57" s="6">
        <v>42977</v>
      </c>
      <c r="D57" s="2" t="s">
        <v>95</v>
      </c>
      <c r="E57" s="2" t="s">
        <v>9</v>
      </c>
      <c r="F57" s="2" t="s">
        <v>33</v>
      </c>
      <c r="G57" s="2" t="s">
        <v>371</v>
      </c>
      <c r="H57" s="1">
        <v>85862.86</v>
      </c>
    </row>
    <row r="58" spans="1:8" x14ac:dyDescent="0.25">
      <c r="A58" s="2" t="s">
        <v>8</v>
      </c>
      <c r="B58" s="2" t="s">
        <v>8</v>
      </c>
      <c r="C58" s="6">
        <v>42977</v>
      </c>
      <c r="D58" s="2" t="s">
        <v>16</v>
      </c>
      <c r="E58" s="2" t="s">
        <v>9</v>
      </c>
      <c r="F58" s="2" t="s">
        <v>350</v>
      </c>
      <c r="G58" s="2" t="s">
        <v>351</v>
      </c>
      <c r="H58" s="1">
        <v>26383.13</v>
      </c>
    </row>
  </sheetData>
  <conditionalFormatting sqref="G1:G58">
    <cfRule type="duplicateValues" dxfId="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62</v>
      </c>
      <c r="B2" s="2" t="s">
        <v>94</v>
      </c>
      <c r="C2" s="6">
        <v>42984</v>
      </c>
      <c r="D2" s="2" t="s">
        <v>103</v>
      </c>
      <c r="E2" s="2" t="s">
        <v>9</v>
      </c>
      <c r="F2" s="2" t="s">
        <v>101</v>
      </c>
      <c r="G2" s="2" t="s">
        <v>376</v>
      </c>
      <c r="H2" s="1">
        <v>77671.08</v>
      </c>
    </row>
    <row r="3" spans="1:8" x14ac:dyDescent="0.25">
      <c r="A3" s="2" t="s">
        <v>12</v>
      </c>
      <c r="B3" s="2" t="s">
        <v>13</v>
      </c>
      <c r="C3" s="6">
        <v>42984</v>
      </c>
      <c r="D3" s="2" t="s">
        <v>297</v>
      </c>
      <c r="E3" s="2" t="s">
        <v>290</v>
      </c>
      <c r="F3" s="2" t="s">
        <v>291</v>
      </c>
      <c r="G3" s="2" t="s">
        <v>499</v>
      </c>
      <c r="H3" s="1">
        <v>26006.7</v>
      </c>
    </row>
    <row r="4" spans="1:8" x14ac:dyDescent="0.25">
      <c r="A4" s="2" t="s">
        <v>8</v>
      </c>
      <c r="B4" s="2" t="s">
        <v>8</v>
      </c>
      <c r="C4" s="6">
        <v>42984</v>
      </c>
      <c r="D4" s="2" t="s">
        <v>78</v>
      </c>
      <c r="E4" s="2" t="s">
        <v>9</v>
      </c>
      <c r="F4" s="2" t="s">
        <v>224</v>
      </c>
      <c r="G4" s="2" t="s">
        <v>458</v>
      </c>
      <c r="H4" s="1">
        <v>111292.33</v>
      </c>
    </row>
    <row r="5" spans="1:8" x14ac:dyDescent="0.25">
      <c r="A5" s="2" t="s">
        <v>8</v>
      </c>
      <c r="B5" s="2" t="s">
        <v>8</v>
      </c>
      <c r="C5" s="6">
        <v>42984</v>
      </c>
      <c r="D5" s="2" t="s">
        <v>78</v>
      </c>
      <c r="E5" s="2" t="s">
        <v>9</v>
      </c>
      <c r="F5" s="2" t="s">
        <v>224</v>
      </c>
      <c r="G5" s="2" t="s">
        <v>459</v>
      </c>
      <c r="H5" s="1">
        <v>56183.17</v>
      </c>
    </row>
    <row r="6" spans="1:8" x14ac:dyDescent="0.25">
      <c r="A6" s="2" t="s">
        <v>8</v>
      </c>
      <c r="B6" s="2" t="s">
        <v>8</v>
      </c>
      <c r="C6" s="6">
        <v>42984</v>
      </c>
      <c r="D6" s="2" t="s">
        <v>35</v>
      </c>
      <c r="E6" s="2" t="s">
        <v>9</v>
      </c>
      <c r="F6" s="2" t="s">
        <v>33</v>
      </c>
      <c r="G6" s="2" t="s">
        <v>333</v>
      </c>
      <c r="H6" s="1">
        <v>204565.51</v>
      </c>
    </row>
    <row r="7" spans="1:8" x14ac:dyDescent="0.25">
      <c r="A7" s="2" t="s">
        <v>12</v>
      </c>
      <c r="B7" s="2" t="s">
        <v>49</v>
      </c>
      <c r="C7" s="6">
        <v>42984</v>
      </c>
      <c r="D7" s="2" t="s">
        <v>88</v>
      </c>
      <c r="E7" s="2" t="s">
        <v>51</v>
      </c>
      <c r="F7" s="2" t="s">
        <v>86</v>
      </c>
      <c r="G7" s="2" t="s">
        <v>368</v>
      </c>
      <c r="H7" s="1">
        <v>32558.080000000002</v>
      </c>
    </row>
    <row r="8" spans="1:8" x14ac:dyDescent="0.25">
      <c r="A8" s="2" t="s">
        <v>12</v>
      </c>
      <c r="B8" s="2" t="s">
        <v>148</v>
      </c>
      <c r="C8" s="6">
        <v>42984</v>
      </c>
      <c r="D8" s="2" t="s">
        <v>184</v>
      </c>
      <c r="E8" s="2" t="s">
        <v>185</v>
      </c>
      <c r="F8" s="2" t="s">
        <v>143</v>
      </c>
      <c r="G8" s="2" t="s">
        <v>415</v>
      </c>
      <c r="H8" s="1">
        <v>96279</v>
      </c>
    </row>
    <row r="9" spans="1:8" x14ac:dyDescent="0.25">
      <c r="A9" s="2" t="s">
        <v>12</v>
      </c>
      <c r="B9" s="2" t="s">
        <v>148</v>
      </c>
      <c r="C9" s="6">
        <v>42984</v>
      </c>
      <c r="D9" s="2" t="s">
        <v>184</v>
      </c>
      <c r="E9" s="2" t="s">
        <v>185</v>
      </c>
      <c r="F9" s="2" t="s">
        <v>143</v>
      </c>
      <c r="G9" s="2" t="s">
        <v>418</v>
      </c>
      <c r="H9" s="1">
        <v>30656</v>
      </c>
    </row>
    <row r="10" spans="1:8" x14ac:dyDescent="0.25">
      <c r="A10" s="2" t="s">
        <v>8</v>
      </c>
      <c r="B10" s="2" t="s">
        <v>8</v>
      </c>
      <c r="C10" s="6">
        <v>42991</v>
      </c>
      <c r="D10" s="2" t="s">
        <v>16</v>
      </c>
      <c r="E10" s="2" t="s">
        <v>9</v>
      </c>
      <c r="F10" s="2" t="s">
        <v>394</v>
      </c>
      <c r="G10" s="2" t="s">
        <v>395</v>
      </c>
      <c r="H10" s="1">
        <v>29200.010000000002</v>
      </c>
    </row>
    <row r="11" spans="1:8" x14ac:dyDescent="0.25">
      <c r="A11" s="2" t="s">
        <v>12</v>
      </c>
      <c r="B11" s="2" t="s">
        <v>13</v>
      </c>
      <c r="C11" s="6">
        <v>42991</v>
      </c>
      <c r="D11" s="2" t="s">
        <v>14</v>
      </c>
      <c r="E11" s="2" t="s">
        <v>15</v>
      </c>
      <c r="F11" s="2" t="s">
        <v>434</v>
      </c>
      <c r="G11" s="2" t="s">
        <v>435</v>
      </c>
      <c r="H11" s="1">
        <v>57000</v>
      </c>
    </row>
    <row r="12" spans="1:8" x14ac:dyDescent="0.25">
      <c r="A12" s="2" t="s">
        <v>12</v>
      </c>
      <c r="B12" s="2" t="s">
        <v>21</v>
      </c>
      <c r="C12" s="6">
        <v>42991</v>
      </c>
      <c r="D12" s="2" t="s">
        <v>201</v>
      </c>
      <c r="E12" s="2" t="s">
        <v>31</v>
      </c>
      <c r="F12" s="2" t="s">
        <v>276</v>
      </c>
      <c r="G12" s="2" t="s">
        <v>495</v>
      </c>
      <c r="H12" s="1">
        <v>277800</v>
      </c>
    </row>
    <row r="13" spans="1:8" x14ac:dyDescent="0.25">
      <c r="A13" s="2" t="s">
        <v>8</v>
      </c>
      <c r="B13" s="2" t="s">
        <v>8</v>
      </c>
      <c r="C13" s="6">
        <v>42991</v>
      </c>
      <c r="D13" s="2" t="s">
        <v>279</v>
      </c>
      <c r="E13" s="2" t="s">
        <v>9</v>
      </c>
      <c r="F13" s="2" t="s">
        <v>419</v>
      </c>
      <c r="G13" s="2" t="s">
        <v>420</v>
      </c>
      <c r="H13" s="1">
        <v>39819.74</v>
      </c>
    </row>
    <row r="14" spans="1:8" x14ac:dyDescent="0.25">
      <c r="A14" s="2" t="s">
        <v>12</v>
      </c>
      <c r="B14" s="2" t="s">
        <v>148</v>
      </c>
      <c r="C14" s="6">
        <v>42991</v>
      </c>
      <c r="D14" s="2" t="s">
        <v>149</v>
      </c>
      <c r="E14" s="2" t="s">
        <v>150</v>
      </c>
      <c r="F14" s="2" t="s">
        <v>151</v>
      </c>
      <c r="G14" s="2" t="s">
        <v>401</v>
      </c>
      <c r="H14" s="1">
        <v>41279.9</v>
      </c>
    </row>
    <row r="15" spans="1:8" x14ac:dyDescent="0.25">
      <c r="A15" s="2" t="s">
        <v>12</v>
      </c>
      <c r="B15" s="2" t="s">
        <v>148</v>
      </c>
      <c r="C15" s="6">
        <v>42991</v>
      </c>
      <c r="D15" s="2" t="s">
        <v>149</v>
      </c>
      <c r="E15" s="2" t="s">
        <v>150</v>
      </c>
      <c r="F15" s="2" t="s">
        <v>151</v>
      </c>
      <c r="G15" s="2" t="s">
        <v>402</v>
      </c>
      <c r="H15" s="1">
        <v>65524.770000000004</v>
      </c>
    </row>
    <row r="16" spans="1:8" x14ac:dyDescent="0.25">
      <c r="A16" s="2" t="s">
        <v>8</v>
      </c>
      <c r="B16" s="2" t="s">
        <v>8</v>
      </c>
      <c r="C16" s="6">
        <v>42991</v>
      </c>
      <c r="D16" s="2" t="s">
        <v>78</v>
      </c>
      <c r="E16" s="2" t="s">
        <v>9</v>
      </c>
      <c r="F16" s="2" t="s">
        <v>224</v>
      </c>
      <c r="G16" s="2" t="s">
        <v>460</v>
      </c>
      <c r="H16" s="1">
        <v>118772.09</v>
      </c>
    </row>
    <row r="17" spans="1:8" x14ac:dyDescent="0.25">
      <c r="A17" s="2" t="s">
        <v>8</v>
      </c>
      <c r="B17" s="2" t="s">
        <v>8</v>
      </c>
      <c r="C17" s="6">
        <v>42991</v>
      </c>
      <c r="D17" s="2" t="s">
        <v>78</v>
      </c>
      <c r="E17" s="2" t="s">
        <v>9</v>
      </c>
      <c r="F17" s="2" t="s">
        <v>224</v>
      </c>
      <c r="G17" s="2" t="s">
        <v>461</v>
      </c>
      <c r="H17" s="1">
        <v>47974.98</v>
      </c>
    </row>
    <row r="18" spans="1:8" x14ac:dyDescent="0.25">
      <c r="A18" s="2" t="s">
        <v>8</v>
      </c>
      <c r="B18" s="2" t="s">
        <v>8</v>
      </c>
      <c r="C18" s="6">
        <v>42991</v>
      </c>
      <c r="D18" s="2" t="s">
        <v>35</v>
      </c>
      <c r="E18" s="2" t="s">
        <v>9</v>
      </c>
      <c r="F18" s="2" t="s">
        <v>33</v>
      </c>
      <c r="G18" s="2" t="s">
        <v>334</v>
      </c>
      <c r="H18" s="1">
        <v>221805.83000000002</v>
      </c>
    </row>
    <row r="19" spans="1:8" x14ac:dyDescent="0.25">
      <c r="A19" s="2" t="s">
        <v>12</v>
      </c>
      <c r="B19" s="2" t="s">
        <v>148</v>
      </c>
      <c r="C19" s="6">
        <v>42991</v>
      </c>
      <c r="D19" s="2" t="s">
        <v>257</v>
      </c>
      <c r="E19" s="2" t="s">
        <v>150</v>
      </c>
      <c r="F19" s="2" t="s">
        <v>258</v>
      </c>
      <c r="G19" s="2" t="s">
        <v>491</v>
      </c>
      <c r="H19" s="1">
        <v>55137.68</v>
      </c>
    </row>
    <row r="20" spans="1:8" x14ac:dyDescent="0.25">
      <c r="A20" s="2" t="s">
        <v>136</v>
      </c>
      <c r="B20" s="2" t="s">
        <v>136</v>
      </c>
      <c r="C20" s="6">
        <v>42991</v>
      </c>
      <c r="D20" s="2" t="s">
        <v>433</v>
      </c>
      <c r="E20" s="2" t="s">
        <v>9</v>
      </c>
      <c r="F20" s="2" t="s">
        <v>438</v>
      </c>
      <c r="G20" s="2" t="s">
        <v>439</v>
      </c>
      <c r="H20" s="1">
        <v>73837.119999999995</v>
      </c>
    </row>
    <row r="21" spans="1:8" x14ac:dyDescent="0.25">
      <c r="A21" s="2" t="s">
        <v>8</v>
      </c>
      <c r="B21" s="2" t="s">
        <v>8</v>
      </c>
      <c r="C21" s="6">
        <v>42996</v>
      </c>
      <c r="D21" s="2" t="s">
        <v>134</v>
      </c>
      <c r="E21" s="2" t="s">
        <v>9</v>
      </c>
      <c r="F21" s="2" t="s">
        <v>132</v>
      </c>
      <c r="G21" s="2" t="s">
        <v>391</v>
      </c>
      <c r="H21" s="1">
        <v>4323704</v>
      </c>
    </row>
    <row r="22" spans="1:8" x14ac:dyDescent="0.25">
      <c r="A22" s="2" t="s">
        <v>62</v>
      </c>
      <c r="B22" s="2" t="s">
        <v>63</v>
      </c>
      <c r="C22" s="6">
        <v>42998</v>
      </c>
      <c r="D22" s="2" t="s">
        <v>182</v>
      </c>
      <c r="E22" s="2" t="s">
        <v>9</v>
      </c>
      <c r="F22" s="2" t="s">
        <v>204</v>
      </c>
      <c r="G22" s="2" t="s">
        <v>431</v>
      </c>
      <c r="H22" s="1">
        <v>134062.67000000001</v>
      </c>
    </row>
    <row r="23" spans="1:8" x14ac:dyDescent="0.25">
      <c r="A23" s="2" t="s">
        <v>8</v>
      </c>
      <c r="B23" s="2" t="s">
        <v>8</v>
      </c>
      <c r="C23" s="6">
        <v>42998</v>
      </c>
      <c r="D23" s="2" t="s">
        <v>78</v>
      </c>
      <c r="E23" s="2" t="s">
        <v>9</v>
      </c>
      <c r="F23" s="2" t="s">
        <v>224</v>
      </c>
      <c r="G23" s="2" t="s">
        <v>462</v>
      </c>
      <c r="H23" s="1">
        <v>120621.07</v>
      </c>
    </row>
    <row r="24" spans="1:8" x14ac:dyDescent="0.25">
      <c r="A24" s="2" t="s">
        <v>8</v>
      </c>
      <c r="B24" s="2" t="s">
        <v>8</v>
      </c>
      <c r="C24" s="6">
        <v>42998</v>
      </c>
      <c r="D24" s="2" t="s">
        <v>78</v>
      </c>
      <c r="E24" s="2" t="s">
        <v>9</v>
      </c>
      <c r="F24" s="2" t="s">
        <v>224</v>
      </c>
      <c r="G24" s="2" t="s">
        <v>463</v>
      </c>
      <c r="H24" s="1">
        <v>40688.17</v>
      </c>
    </row>
    <row r="25" spans="1:8" x14ac:dyDescent="0.25">
      <c r="A25" s="2" t="s">
        <v>8</v>
      </c>
      <c r="B25" s="2" t="s">
        <v>8</v>
      </c>
      <c r="C25" s="6">
        <v>42998</v>
      </c>
      <c r="D25" s="2" t="s">
        <v>35</v>
      </c>
      <c r="E25" s="2" t="s">
        <v>9</v>
      </c>
      <c r="F25" s="2" t="s">
        <v>33</v>
      </c>
      <c r="G25" s="2" t="s">
        <v>335</v>
      </c>
      <c r="H25" s="1">
        <v>218049.96</v>
      </c>
    </row>
    <row r="26" spans="1:8" x14ac:dyDescent="0.25">
      <c r="A26" s="2" t="s">
        <v>12</v>
      </c>
      <c r="B26" s="2" t="s">
        <v>79</v>
      </c>
      <c r="C26" s="6">
        <v>42998</v>
      </c>
      <c r="D26" s="2" t="s">
        <v>80</v>
      </c>
      <c r="E26" s="2" t="s">
        <v>81</v>
      </c>
      <c r="F26" s="2" t="s">
        <v>76</v>
      </c>
      <c r="G26" s="2" t="s">
        <v>359</v>
      </c>
      <c r="H26" s="1">
        <v>900000</v>
      </c>
    </row>
    <row r="27" spans="1:8" x14ac:dyDescent="0.25">
      <c r="A27" s="2" t="s">
        <v>124</v>
      </c>
      <c r="B27" s="2" t="s">
        <v>125</v>
      </c>
      <c r="C27" s="6">
        <v>43005</v>
      </c>
      <c r="D27" s="2" t="s">
        <v>126</v>
      </c>
      <c r="E27" s="2" t="s">
        <v>9</v>
      </c>
      <c r="F27" s="2" t="s">
        <v>434</v>
      </c>
      <c r="G27" s="2" t="s">
        <v>436</v>
      </c>
      <c r="H27" s="1">
        <v>26177</v>
      </c>
    </row>
    <row r="28" spans="1:8" x14ac:dyDescent="0.25">
      <c r="A28" s="2" t="s">
        <v>12</v>
      </c>
      <c r="B28" s="2" t="s">
        <v>21</v>
      </c>
      <c r="C28" s="6">
        <v>43005</v>
      </c>
      <c r="D28" s="2" t="s">
        <v>282</v>
      </c>
      <c r="E28" s="2" t="s">
        <v>23</v>
      </c>
      <c r="F28" s="2" t="s">
        <v>19</v>
      </c>
      <c r="G28" s="2" t="s">
        <v>314</v>
      </c>
      <c r="H28" s="1">
        <v>32077.73</v>
      </c>
    </row>
    <row r="29" spans="1:8" x14ac:dyDescent="0.25">
      <c r="A29" s="2" t="s">
        <v>12</v>
      </c>
      <c r="B29" s="2" t="s">
        <v>21</v>
      </c>
      <c r="C29" s="6">
        <v>43005</v>
      </c>
      <c r="D29" s="2" t="s">
        <v>282</v>
      </c>
      <c r="E29" s="2" t="s">
        <v>23</v>
      </c>
      <c r="F29" s="2" t="s">
        <v>19</v>
      </c>
      <c r="G29" s="2" t="s">
        <v>315</v>
      </c>
      <c r="H29" s="1">
        <v>61494</v>
      </c>
    </row>
    <row r="30" spans="1:8" x14ac:dyDescent="0.25">
      <c r="A30" s="2" t="s">
        <v>12</v>
      </c>
      <c r="B30" s="2" t="s">
        <v>21</v>
      </c>
      <c r="C30" s="6">
        <v>43005</v>
      </c>
      <c r="D30" s="2" t="s">
        <v>282</v>
      </c>
      <c r="E30" s="2" t="s">
        <v>23</v>
      </c>
      <c r="F30" s="2" t="s">
        <v>19</v>
      </c>
      <c r="G30" s="2" t="s">
        <v>316</v>
      </c>
      <c r="H30" s="1">
        <v>40586.04</v>
      </c>
    </row>
    <row r="31" spans="1:8" x14ac:dyDescent="0.25">
      <c r="A31" s="2" t="s">
        <v>12</v>
      </c>
      <c r="B31" s="2" t="s">
        <v>21</v>
      </c>
      <c r="C31" s="6">
        <v>43005</v>
      </c>
      <c r="D31" s="2" t="s">
        <v>282</v>
      </c>
      <c r="E31" s="2" t="s">
        <v>23</v>
      </c>
      <c r="F31" s="2" t="s">
        <v>19</v>
      </c>
      <c r="G31" s="2" t="s">
        <v>317</v>
      </c>
      <c r="H31" s="1">
        <v>375989.08</v>
      </c>
    </row>
    <row r="32" spans="1:8" x14ac:dyDescent="0.25">
      <c r="A32" s="2" t="s">
        <v>12</v>
      </c>
      <c r="B32" s="2" t="s">
        <v>21</v>
      </c>
      <c r="C32" s="6">
        <v>43005</v>
      </c>
      <c r="D32" s="2" t="s">
        <v>282</v>
      </c>
      <c r="E32" s="2" t="s">
        <v>23</v>
      </c>
      <c r="F32" s="2" t="s">
        <v>19</v>
      </c>
      <c r="G32" s="2" t="s">
        <v>318</v>
      </c>
      <c r="H32" s="1">
        <v>125329.69</v>
      </c>
    </row>
    <row r="33" spans="1:8" x14ac:dyDescent="0.25">
      <c r="A33" s="2" t="s">
        <v>12</v>
      </c>
      <c r="B33" s="2" t="s">
        <v>21</v>
      </c>
      <c r="C33" s="6">
        <v>43005</v>
      </c>
      <c r="D33" s="2" t="s">
        <v>282</v>
      </c>
      <c r="E33" s="2" t="s">
        <v>23</v>
      </c>
      <c r="F33" s="2" t="s">
        <v>19</v>
      </c>
      <c r="G33" s="2" t="s">
        <v>319</v>
      </c>
      <c r="H33" s="1">
        <v>1547435.02</v>
      </c>
    </row>
    <row r="34" spans="1:8" x14ac:dyDescent="0.25">
      <c r="A34" s="2" t="s">
        <v>12</v>
      </c>
      <c r="B34" s="2" t="s">
        <v>21</v>
      </c>
      <c r="C34" s="6">
        <v>43005</v>
      </c>
      <c r="D34" s="2" t="s">
        <v>282</v>
      </c>
      <c r="E34" s="2" t="s">
        <v>23</v>
      </c>
      <c r="F34" s="2" t="s">
        <v>19</v>
      </c>
      <c r="G34" s="2" t="s">
        <v>320</v>
      </c>
      <c r="H34" s="1">
        <v>515811.67</v>
      </c>
    </row>
    <row r="35" spans="1:8" x14ac:dyDescent="0.25">
      <c r="A35" s="2" t="s">
        <v>12</v>
      </c>
      <c r="B35" s="2" t="s">
        <v>21</v>
      </c>
      <c r="C35" s="6">
        <v>43005</v>
      </c>
      <c r="D35" s="2" t="s">
        <v>282</v>
      </c>
      <c r="E35" s="2" t="s">
        <v>23</v>
      </c>
      <c r="F35" s="2" t="s">
        <v>19</v>
      </c>
      <c r="G35" s="2" t="s">
        <v>321</v>
      </c>
      <c r="H35" s="1">
        <v>32077.73</v>
      </c>
    </row>
    <row r="36" spans="1:8" x14ac:dyDescent="0.25">
      <c r="A36" s="2" t="s">
        <v>12</v>
      </c>
      <c r="B36" s="2" t="s">
        <v>21</v>
      </c>
      <c r="C36" s="6">
        <v>43005</v>
      </c>
      <c r="D36" s="2" t="s">
        <v>282</v>
      </c>
      <c r="E36" s="2" t="s">
        <v>23</v>
      </c>
      <c r="F36" s="2" t="s">
        <v>19</v>
      </c>
      <c r="G36" s="2" t="s">
        <v>322</v>
      </c>
      <c r="H36" s="1">
        <v>40586.04</v>
      </c>
    </row>
    <row r="37" spans="1:8" x14ac:dyDescent="0.25">
      <c r="A37" s="2" t="s">
        <v>12</v>
      </c>
      <c r="B37" s="2" t="s">
        <v>21</v>
      </c>
      <c r="C37" s="6">
        <v>43005</v>
      </c>
      <c r="D37" s="2" t="s">
        <v>282</v>
      </c>
      <c r="E37" s="2" t="s">
        <v>23</v>
      </c>
      <c r="F37" s="2" t="s">
        <v>19</v>
      </c>
      <c r="G37" s="2" t="s">
        <v>323</v>
      </c>
      <c r="H37" s="1">
        <v>68612.540000000008</v>
      </c>
    </row>
    <row r="38" spans="1:8" x14ac:dyDescent="0.25">
      <c r="A38" s="2" t="s">
        <v>107</v>
      </c>
      <c r="B38" s="2" t="s">
        <v>177</v>
      </c>
      <c r="C38" s="6">
        <v>43005</v>
      </c>
      <c r="D38" s="2" t="s">
        <v>246</v>
      </c>
      <c r="E38" s="2" t="s">
        <v>178</v>
      </c>
      <c r="F38" s="2" t="s">
        <v>340</v>
      </c>
      <c r="G38" s="2" t="s">
        <v>341</v>
      </c>
      <c r="H38" s="1">
        <v>62157.599999999999</v>
      </c>
    </row>
    <row r="39" spans="1:8" x14ac:dyDescent="0.25">
      <c r="A39" s="2" t="s">
        <v>107</v>
      </c>
      <c r="B39" s="2" t="s">
        <v>177</v>
      </c>
      <c r="C39" s="6">
        <v>43005</v>
      </c>
      <c r="D39" s="2" t="s">
        <v>246</v>
      </c>
      <c r="E39" s="2" t="s">
        <v>178</v>
      </c>
      <c r="F39" s="2" t="s">
        <v>340</v>
      </c>
      <c r="G39" s="2" t="s">
        <v>342</v>
      </c>
      <c r="H39" s="1">
        <v>25235.52</v>
      </c>
    </row>
    <row r="40" spans="1:8" x14ac:dyDescent="0.25">
      <c r="A40" s="2" t="s">
        <v>12</v>
      </c>
      <c r="B40" s="2" t="s">
        <v>148</v>
      </c>
      <c r="C40" s="6">
        <v>43005</v>
      </c>
      <c r="D40" s="2" t="s">
        <v>58</v>
      </c>
      <c r="E40" s="2" t="s">
        <v>185</v>
      </c>
      <c r="F40" s="2" t="s">
        <v>421</v>
      </c>
      <c r="G40" s="2" t="s">
        <v>422</v>
      </c>
      <c r="H40" s="1">
        <v>30722.74</v>
      </c>
    </row>
    <row r="41" spans="1:8" x14ac:dyDescent="0.25">
      <c r="A41" s="2" t="s">
        <v>8</v>
      </c>
      <c r="B41" s="2" t="s">
        <v>8</v>
      </c>
      <c r="C41" s="6">
        <v>43005</v>
      </c>
      <c r="D41" s="2" t="s">
        <v>53</v>
      </c>
      <c r="E41" s="2" t="s">
        <v>9</v>
      </c>
      <c r="F41" s="2" t="s">
        <v>360</v>
      </c>
      <c r="G41" s="2" t="s">
        <v>361</v>
      </c>
      <c r="H41" s="1">
        <v>68326.2</v>
      </c>
    </row>
    <row r="42" spans="1:8" x14ac:dyDescent="0.25">
      <c r="A42" s="2" t="s">
        <v>8</v>
      </c>
      <c r="B42" s="2" t="s">
        <v>8</v>
      </c>
      <c r="C42" s="6">
        <v>43005</v>
      </c>
      <c r="D42" s="2" t="s">
        <v>78</v>
      </c>
      <c r="E42" s="2" t="s">
        <v>9</v>
      </c>
      <c r="F42" s="2" t="s">
        <v>224</v>
      </c>
      <c r="G42" s="2" t="s">
        <v>464</v>
      </c>
      <c r="H42" s="1">
        <v>130753.7</v>
      </c>
    </row>
    <row r="43" spans="1:8" x14ac:dyDescent="0.25">
      <c r="A43" s="2" t="s">
        <v>8</v>
      </c>
      <c r="B43" s="2" t="s">
        <v>8</v>
      </c>
      <c r="C43" s="6">
        <v>43005</v>
      </c>
      <c r="D43" s="2" t="s">
        <v>78</v>
      </c>
      <c r="E43" s="2" t="s">
        <v>9</v>
      </c>
      <c r="F43" s="2" t="s">
        <v>224</v>
      </c>
      <c r="G43" s="2" t="s">
        <v>465</v>
      </c>
      <c r="H43" s="1">
        <v>47798.270000000004</v>
      </c>
    </row>
    <row r="44" spans="1:8" x14ac:dyDescent="0.25">
      <c r="A44" s="2" t="s">
        <v>8</v>
      </c>
      <c r="B44" s="2" t="s">
        <v>8</v>
      </c>
      <c r="C44" s="6">
        <v>43005</v>
      </c>
      <c r="D44" s="2" t="s">
        <v>35</v>
      </c>
      <c r="E44" s="2" t="s">
        <v>9</v>
      </c>
      <c r="F44" s="2" t="s">
        <v>33</v>
      </c>
      <c r="G44" s="2" t="s">
        <v>336</v>
      </c>
      <c r="H44" s="1">
        <v>211094.81</v>
      </c>
    </row>
    <row r="45" spans="1:8" x14ac:dyDescent="0.25">
      <c r="A45" s="2" t="s">
        <v>136</v>
      </c>
      <c r="B45" s="2" t="s">
        <v>136</v>
      </c>
      <c r="C45" s="6">
        <v>43005</v>
      </c>
      <c r="D45" s="2" t="s">
        <v>433</v>
      </c>
      <c r="E45" s="2" t="s">
        <v>9</v>
      </c>
      <c r="F45" s="2" t="s">
        <v>33</v>
      </c>
      <c r="G45" s="2" t="s">
        <v>432</v>
      </c>
      <c r="H45" s="1">
        <v>65882.38</v>
      </c>
    </row>
    <row r="46" spans="1:8" x14ac:dyDescent="0.25">
      <c r="A46" s="2" t="s">
        <v>8</v>
      </c>
      <c r="B46" s="2" t="s">
        <v>8</v>
      </c>
      <c r="C46" s="6">
        <v>43005</v>
      </c>
      <c r="D46" s="2" t="s">
        <v>35</v>
      </c>
      <c r="E46" s="2" t="s">
        <v>9</v>
      </c>
      <c r="F46" s="2" t="s">
        <v>215</v>
      </c>
      <c r="G46" s="2" t="s">
        <v>437</v>
      </c>
      <c r="H46" s="1">
        <v>36100</v>
      </c>
    </row>
  </sheetData>
  <conditionalFormatting sqref="G1:G46">
    <cfRule type="duplicateValues" dxfId="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124</v>
      </c>
      <c r="B2" s="2" t="s">
        <v>125</v>
      </c>
      <c r="C2" s="6">
        <v>43012</v>
      </c>
      <c r="D2" s="2" t="s">
        <v>126</v>
      </c>
      <c r="E2" s="2" t="s">
        <v>9</v>
      </c>
      <c r="F2" s="2" t="s">
        <v>434</v>
      </c>
      <c r="G2" s="2" t="s">
        <v>601</v>
      </c>
      <c r="H2" s="1">
        <v>26177</v>
      </c>
    </row>
    <row r="3" spans="1:8" x14ac:dyDescent="0.25">
      <c r="A3" s="2" t="s">
        <v>12</v>
      </c>
      <c r="B3" s="2" t="s">
        <v>265</v>
      </c>
      <c r="C3" s="6">
        <v>43012</v>
      </c>
      <c r="D3" s="2" t="s">
        <v>604</v>
      </c>
      <c r="E3" s="2" t="s">
        <v>267</v>
      </c>
      <c r="F3" s="2" t="s">
        <v>602</v>
      </c>
      <c r="G3" s="2" t="s">
        <v>603</v>
      </c>
      <c r="H3" s="1">
        <v>38918.76</v>
      </c>
    </row>
    <row r="4" spans="1:8" x14ac:dyDescent="0.25">
      <c r="A4" s="2" t="s">
        <v>12</v>
      </c>
      <c r="B4" s="2" t="s">
        <v>49</v>
      </c>
      <c r="C4" s="6">
        <v>43012</v>
      </c>
      <c r="D4" s="2" t="s">
        <v>300</v>
      </c>
      <c r="E4" s="2" t="s">
        <v>172</v>
      </c>
      <c r="F4" s="2" t="s">
        <v>301</v>
      </c>
      <c r="G4" s="2" t="s">
        <v>652</v>
      </c>
      <c r="H4" s="1">
        <v>66512.89</v>
      </c>
    </row>
    <row r="5" spans="1:8" x14ac:dyDescent="0.25">
      <c r="A5" s="2" t="s">
        <v>12</v>
      </c>
      <c r="B5" s="2" t="s">
        <v>13</v>
      </c>
      <c r="C5" s="6">
        <v>43012</v>
      </c>
      <c r="D5" s="2" t="s">
        <v>14</v>
      </c>
      <c r="E5" s="2" t="s">
        <v>15</v>
      </c>
      <c r="F5" s="2" t="s">
        <v>561</v>
      </c>
      <c r="G5" s="2" t="s">
        <v>562</v>
      </c>
      <c r="H5" s="1">
        <v>59940</v>
      </c>
    </row>
    <row r="6" spans="1:8" x14ac:dyDescent="0.25">
      <c r="A6" s="2" t="s">
        <v>12</v>
      </c>
      <c r="B6" s="2" t="s">
        <v>49</v>
      </c>
      <c r="C6" s="6">
        <v>43012</v>
      </c>
      <c r="D6" s="2" t="s">
        <v>50</v>
      </c>
      <c r="E6" s="2" t="s">
        <v>51</v>
      </c>
      <c r="F6" s="2" t="s">
        <v>47</v>
      </c>
      <c r="G6" s="2" t="s">
        <v>513</v>
      </c>
      <c r="H6" s="1">
        <v>68151.839999999997</v>
      </c>
    </row>
    <row r="7" spans="1:8" x14ac:dyDescent="0.25">
      <c r="A7" s="2" t="s">
        <v>8</v>
      </c>
      <c r="B7" s="2" t="s">
        <v>8</v>
      </c>
      <c r="C7" s="6">
        <v>43012</v>
      </c>
      <c r="D7" s="2" t="s">
        <v>35</v>
      </c>
      <c r="E7" s="2" t="s">
        <v>9</v>
      </c>
      <c r="F7" s="2" t="s">
        <v>161</v>
      </c>
      <c r="G7" s="2" t="s">
        <v>574</v>
      </c>
      <c r="H7" s="1">
        <v>31688.240000000002</v>
      </c>
    </row>
    <row r="8" spans="1:8" x14ac:dyDescent="0.25">
      <c r="A8" s="2" t="s">
        <v>107</v>
      </c>
      <c r="B8" s="2" t="s">
        <v>177</v>
      </c>
      <c r="C8" s="6">
        <v>43012</v>
      </c>
      <c r="D8" s="2" t="s">
        <v>246</v>
      </c>
      <c r="E8" s="2" t="s">
        <v>178</v>
      </c>
      <c r="F8" s="2" t="s">
        <v>340</v>
      </c>
      <c r="G8" s="2" t="s">
        <v>515</v>
      </c>
      <c r="H8" s="1">
        <v>67744.800000000003</v>
      </c>
    </row>
    <row r="9" spans="1:8" x14ac:dyDescent="0.25">
      <c r="A9" s="2" t="s">
        <v>107</v>
      </c>
      <c r="B9" s="2" t="s">
        <v>177</v>
      </c>
      <c r="C9" s="6">
        <v>43012</v>
      </c>
      <c r="D9" s="2" t="s">
        <v>246</v>
      </c>
      <c r="E9" s="2" t="s">
        <v>178</v>
      </c>
      <c r="F9" s="2" t="s">
        <v>340</v>
      </c>
      <c r="G9" s="2" t="s">
        <v>516</v>
      </c>
      <c r="H9" s="1">
        <v>64020</v>
      </c>
    </row>
    <row r="10" spans="1:8" x14ac:dyDescent="0.25">
      <c r="A10" s="2" t="s">
        <v>62</v>
      </c>
      <c r="B10" s="2" t="s">
        <v>63</v>
      </c>
      <c r="C10" s="6">
        <v>43012</v>
      </c>
      <c r="D10" s="2" t="s">
        <v>64</v>
      </c>
      <c r="E10" s="2" t="s">
        <v>9</v>
      </c>
      <c r="F10" s="2" t="s">
        <v>65</v>
      </c>
      <c r="G10" s="2" t="s">
        <v>528</v>
      </c>
      <c r="H10" s="1">
        <v>82333.02</v>
      </c>
    </row>
    <row r="11" spans="1:8" x14ac:dyDescent="0.25">
      <c r="A11" s="2" t="s">
        <v>62</v>
      </c>
      <c r="B11" s="2" t="s">
        <v>63</v>
      </c>
      <c r="C11" s="6">
        <v>43012</v>
      </c>
      <c r="D11" s="2" t="s">
        <v>64</v>
      </c>
      <c r="E11" s="2" t="s">
        <v>9</v>
      </c>
      <c r="F11" s="2" t="s">
        <v>65</v>
      </c>
      <c r="G11" s="2" t="s">
        <v>529</v>
      </c>
      <c r="H11" s="1">
        <v>52289.22</v>
      </c>
    </row>
    <row r="12" spans="1:8" x14ac:dyDescent="0.25">
      <c r="A12" s="2" t="s">
        <v>62</v>
      </c>
      <c r="B12" s="2" t="s">
        <v>63</v>
      </c>
      <c r="C12" s="6">
        <v>43012</v>
      </c>
      <c r="D12" s="2" t="s">
        <v>64</v>
      </c>
      <c r="E12" s="2" t="s">
        <v>9</v>
      </c>
      <c r="F12" s="2" t="s">
        <v>65</v>
      </c>
      <c r="G12" s="2" t="s">
        <v>530</v>
      </c>
      <c r="H12" s="1">
        <v>52289.22</v>
      </c>
    </row>
    <row r="13" spans="1:8" x14ac:dyDescent="0.25">
      <c r="A13" s="2" t="s">
        <v>107</v>
      </c>
      <c r="B13" s="2" t="s">
        <v>520</v>
      </c>
      <c r="C13" s="6">
        <v>43012</v>
      </c>
      <c r="D13" s="2" t="s">
        <v>521</v>
      </c>
      <c r="E13" s="2" t="s">
        <v>9</v>
      </c>
      <c r="F13" s="2" t="s">
        <v>522</v>
      </c>
      <c r="G13" s="2" t="s">
        <v>523</v>
      </c>
      <c r="H13" s="1">
        <v>31527.16</v>
      </c>
    </row>
    <row r="14" spans="1:8" x14ac:dyDescent="0.25">
      <c r="A14" s="2" t="s">
        <v>8</v>
      </c>
      <c r="B14" s="2" t="s">
        <v>8</v>
      </c>
      <c r="C14" s="6">
        <v>43012</v>
      </c>
      <c r="D14" s="2" t="s">
        <v>78</v>
      </c>
      <c r="E14" s="2" t="s">
        <v>9</v>
      </c>
      <c r="F14" s="2" t="s">
        <v>224</v>
      </c>
      <c r="G14" s="2" t="s">
        <v>607</v>
      </c>
      <c r="H14" s="1">
        <v>125790.18000000001</v>
      </c>
    </row>
    <row r="15" spans="1:8" x14ac:dyDescent="0.25">
      <c r="A15" s="2" t="s">
        <v>8</v>
      </c>
      <c r="B15" s="2" t="s">
        <v>8</v>
      </c>
      <c r="C15" s="6">
        <v>43012</v>
      </c>
      <c r="D15" s="2" t="s">
        <v>35</v>
      </c>
      <c r="E15" s="2" t="s">
        <v>9</v>
      </c>
      <c r="F15" s="2" t="s">
        <v>33</v>
      </c>
      <c r="G15" s="2" t="s">
        <v>505</v>
      </c>
      <c r="H15" s="1">
        <v>261239.16</v>
      </c>
    </row>
    <row r="16" spans="1:8" x14ac:dyDescent="0.25">
      <c r="A16" s="2" t="s">
        <v>62</v>
      </c>
      <c r="B16" s="2" t="s">
        <v>94</v>
      </c>
      <c r="C16" s="6">
        <v>43012</v>
      </c>
      <c r="D16" s="2" t="s">
        <v>95</v>
      </c>
      <c r="E16" s="2" t="s">
        <v>9</v>
      </c>
      <c r="F16" s="2" t="s">
        <v>33</v>
      </c>
      <c r="G16" s="2" t="s">
        <v>551</v>
      </c>
      <c r="H16" s="1">
        <v>39687.14</v>
      </c>
    </row>
    <row r="17" spans="1:8" x14ac:dyDescent="0.25">
      <c r="A17" s="2" t="s">
        <v>12</v>
      </c>
      <c r="B17" s="2" t="s">
        <v>49</v>
      </c>
      <c r="C17" s="6">
        <v>43012</v>
      </c>
      <c r="D17" s="2" t="s">
        <v>88</v>
      </c>
      <c r="E17" s="2" t="s">
        <v>288</v>
      </c>
      <c r="F17" s="2" t="s">
        <v>86</v>
      </c>
      <c r="G17" s="2" t="s">
        <v>549</v>
      </c>
      <c r="H17" s="1">
        <v>34765.97</v>
      </c>
    </row>
    <row r="18" spans="1:8" x14ac:dyDescent="0.25">
      <c r="A18" s="2" t="s">
        <v>62</v>
      </c>
      <c r="B18" s="2" t="s">
        <v>94</v>
      </c>
      <c r="C18" s="6">
        <v>43019</v>
      </c>
      <c r="D18" s="2" t="s">
        <v>100</v>
      </c>
      <c r="E18" s="2" t="s">
        <v>9</v>
      </c>
      <c r="F18" s="2" t="s">
        <v>111</v>
      </c>
      <c r="G18" s="2" t="s">
        <v>554</v>
      </c>
      <c r="H18" s="1">
        <v>30000</v>
      </c>
    </row>
    <row r="19" spans="1:8" x14ac:dyDescent="0.25">
      <c r="A19" s="2" t="s">
        <v>62</v>
      </c>
      <c r="B19" s="2" t="s">
        <v>63</v>
      </c>
      <c r="C19" s="6">
        <v>43019</v>
      </c>
      <c r="D19" s="2" t="s">
        <v>64</v>
      </c>
      <c r="E19" s="2" t="s">
        <v>9</v>
      </c>
      <c r="F19" s="2" t="s">
        <v>247</v>
      </c>
      <c r="G19" s="2" t="s">
        <v>624</v>
      </c>
      <c r="H19" s="1">
        <v>443413</v>
      </c>
    </row>
    <row r="20" spans="1:8" x14ac:dyDescent="0.25">
      <c r="A20" s="2" t="s">
        <v>62</v>
      </c>
      <c r="B20" s="2" t="s">
        <v>63</v>
      </c>
      <c r="C20" s="6">
        <v>43019</v>
      </c>
      <c r="D20" s="2" t="s">
        <v>64</v>
      </c>
      <c r="E20" s="2" t="s">
        <v>9</v>
      </c>
      <c r="F20" s="2" t="s">
        <v>247</v>
      </c>
      <c r="G20" s="2" t="s">
        <v>625</v>
      </c>
      <c r="H20" s="1">
        <v>221706</v>
      </c>
    </row>
    <row r="21" spans="1:8" x14ac:dyDescent="0.25">
      <c r="A21" s="2" t="s">
        <v>12</v>
      </c>
      <c r="B21" s="2" t="s">
        <v>21</v>
      </c>
      <c r="C21" s="6">
        <v>43019</v>
      </c>
      <c r="D21" s="2" t="s">
        <v>201</v>
      </c>
      <c r="E21" s="2" t="s">
        <v>31</v>
      </c>
      <c r="F21" s="2" t="s">
        <v>503</v>
      </c>
      <c r="G21" s="2" t="s">
        <v>504</v>
      </c>
      <c r="H21" s="1">
        <v>95052</v>
      </c>
    </row>
    <row r="22" spans="1:8" x14ac:dyDescent="0.25">
      <c r="A22" s="2" t="s">
        <v>107</v>
      </c>
      <c r="B22" s="2" t="s">
        <v>108</v>
      </c>
      <c r="C22" s="6">
        <v>43019</v>
      </c>
      <c r="D22" s="2" t="s">
        <v>379</v>
      </c>
      <c r="E22" s="2" t="s">
        <v>110</v>
      </c>
      <c r="F22" s="2" t="s">
        <v>105</v>
      </c>
      <c r="G22" s="2" t="s">
        <v>556</v>
      </c>
      <c r="H22" s="1">
        <v>41377.74</v>
      </c>
    </row>
    <row r="23" spans="1:8" x14ac:dyDescent="0.25">
      <c r="A23" s="2" t="s">
        <v>107</v>
      </c>
      <c r="B23" s="2" t="s">
        <v>177</v>
      </c>
      <c r="C23" s="6">
        <v>43019</v>
      </c>
      <c r="D23" s="2" t="s">
        <v>246</v>
      </c>
      <c r="E23" s="2" t="s">
        <v>178</v>
      </c>
      <c r="F23" s="2" t="s">
        <v>343</v>
      </c>
      <c r="G23" s="2" t="s">
        <v>517</v>
      </c>
      <c r="H23" s="1">
        <v>68094</v>
      </c>
    </row>
    <row r="24" spans="1:8" x14ac:dyDescent="0.25">
      <c r="A24" s="2" t="s">
        <v>107</v>
      </c>
      <c r="B24" s="2" t="s">
        <v>177</v>
      </c>
      <c r="C24" s="6">
        <v>43019</v>
      </c>
      <c r="D24" s="2" t="s">
        <v>246</v>
      </c>
      <c r="E24" s="2" t="s">
        <v>178</v>
      </c>
      <c r="F24" s="2" t="s">
        <v>343</v>
      </c>
      <c r="G24" s="2" t="s">
        <v>518</v>
      </c>
      <c r="H24" s="1">
        <v>25365.600000000002</v>
      </c>
    </row>
    <row r="25" spans="1:8" x14ac:dyDescent="0.25">
      <c r="A25" s="2" t="s">
        <v>12</v>
      </c>
      <c r="B25" s="2" t="s">
        <v>148</v>
      </c>
      <c r="C25" s="6">
        <v>43019</v>
      </c>
      <c r="D25" s="2" t="s">
        <v>149</v>
      </c>
      <c r="E25" s="2" t="s">
        <v>150</v>
      </c>
      <c r="F25" s="2" t="s">
        <v>151</v>
      </c>
      <c r="G25" s="2" t="s">
        <v>572</v>
      </c>
      <c r="H25" s="1">
        <v>70644.650000000009</v>
      </c>
    </row>
    <row r="26" spans="1:8" x14ac:dyDescent="0.25">
      <c r="A26" s="2" t="s">
        <v>12</v>
      </c>
      <c r="B26" s="2" t="s">
        <v>148</v>
      </c>
      <c r="C26" s="6">
        <v>43019</v>
      </c>
      <c r="D26" s="2" t="s">
        <v>149</v>
      </c>
      <c r="E26" s="2" t="s">
        <v>150</v>
      </c>
      <c r="F26" s="2" t="s">
        <v>151</v>
      </c>
      <c r="G26" s="2" t="s">
        <v>573</v>
      </c>
      <c r="H26" s="1">
        <v>41799.919999999998</v>
      </c>
    </row>
    <row r="27" spans="1:8" x14ac:dyDescent="0.25">
      <c r="A27" s="2" t="s">
        <v>8</v>
      </c>
      <c r="B27" s="2" t="s">
        <v>8</v>
      </c>
      <c r="C27" s="6">
        <v>43019</v>
      </c>
      <c r="D27" s="2" t="s">
        <v>78</v>
      </c>
      <c r="E27" s="2" t="s">
        <v>9</v>
      </c>
      <c r="F27" s="2" t="s">
        <v>224</v>
      </c>
      <c r="G27" s="2" t="s">
        <v>608</v>
      </c>
      <c r="H27" s="1">
        <v>136960.61000000002</v>
      </c>
    </row>
    <row r="28" spans="1:8" x14ac:dyDescent="0.25">
      <c r="A28" s="2" t="s">
        <v>8</v>
      </c>
      <c r="B28" s="2" t="s">
        <v>8</v>
      </c>
      <c r="C28" s="6">
        <v>43019</v>
      </c>
      <c r="D28" s="2" t="s">
        <v>78</v>
      </c>
      <c r="E28" s="2" t="s">
        <v>9</v>
      </c>
      <c r="F28" s="2" t="s">
        <v>224</v>
      </c>
      <c r="G28" s="2" t="s">
        <v>609</v>
      </c>
      <c r="H28" s="1">
        <v>53490.94</v>
      </c>
    </row>
    <row r="29" spans="1:8" x14ac:dyDescent="0.25">
      <c r="A29" s="2" t="s">
        <v>8</v>
      </c>
      <c r="B29" s="2" t="s">
        <v>8</v>
      </c>
      <c r="C29" s="6">
        <v>43019</v>
      </c>
      <c r="D29" s="2" t="s">
        <v>35</v>
      </c>
      <c r="E29" s="2" t="s">
        <v>9</v>
      </c>
      <c r="F29" s="2" t="s">
        <v>33</v>
      </c>
      <c r="G29" s="2" t="s">
        <v>506</v>
      </c>
      <c r="H29" s="1">
        <v>154288.4</v>
      </c>
    </row>
    <row r="30" spans="1:8" x14ac:dyDescent="0.25">
      <c r="A30" s="2" t="s">
        <v>12</v>
      </c>
      <c r="B30" s="2" t="s">
        <v>148</v>
      </c>
      <c r="C30" s="6">
        <v>43019</v>
      </c>
      <c r="D30" s="2" t="s">
        <v>257</v>
      </c>
      <c r="E30" s="2" t="s">
        <v>150</v>
      </c>
      <c r="F30" s="2" t="s">
        <v>258</v>
      </c>
      <c r="G30" s="2" t="s">
        <v>635</v>
      </c>
      <c r="H30" s="1">
        <v>43115.92</v>
      </c>
    </row>
    <row r="31" spans="1:8" x14ac:dyDescent="0.25">
      <c r="A31" s="2" t="s">
        <v>12</v>
      </c>
      <c r="B31" s="2" t="s">
        <v>148</v>
      </c>
      <c r="C31" s="6">
        <v>43019</v>
      </c>
      <c r="D31" s="2" t="s">
        <v>184</v>
      </c>
      <c r="E31" s="2" t="s">
        <v>185</v>
      </c>
      <c r="F31" s="2" t="s">
        <v>143</v>
      </c>
      <c r="G31" s="2" t="s">
        <v>588</v>
      </c>
      <c r="H31" s="1">
        <v>96279</v>
      </c>
    </row>
    <row r="32" spans="1:8" x14ac:dyDescent="0.25">
      <c r="A32" s="2" t="s">
        <v>12</v>
      </c>
      <c r="B32" s="2" t="s">
        <v>148</v>
      </c>
      <c r="C32" s="6">
        <v>43019</v>
      </c>
      <c r="D32" s="2" t="s">
        <v>184</v>
      </c>
      <c r="E32" s="2" t="s">
        <v>185</v>
      </c>
      <c r="F32" s="2" t="s">
        <v>143</v>
      </c>
      <c r="G32" s="2" t="s">
        <v>590</v>
      </c>
      <c r="H32" s="1">
        <v>30656</v>
      </c>
    </row>
    <row r="33" spans="1:8" x14ac:dyDescent="0.25">
      <c r="A33" s="2" t="s">
        <v>62</v>
      </c>
      <c r="B33" s="2" t="s">
        <v>140</v>
      </c>
      <c r="C33" s="6">
        <v>43019</v>
      </c>
      <c r="D33" s="2" t="s">
        <v>141</v>
      </c>
      <c r="E33" s="2" t="s">
        <v>9</v>
      </c>
      <c r="F33" s="2" t="s">
        <v>362</v>
      </c>
      <c r="G33" s="2" t="s">
        <v>540</v>
      </c>
      <c r="H33" s="1">
        <v>44583.33</v>
      </c>
    </row>
    <row r="34" spans="1:8" x14ac:dyDescent="0.25">
      <c r="A34" s="2" t="s">
        <v>62</v>
      </c>
      <c r="B34" s="2" t="s">
        <v>140</v>
      </c>
      <c r="C34" s="6">
        <v>43019</v>
      </c>
      <c r="D34" s="2" t="s">
        <v>141</v>
      </c>
      <c r="E34" s="2" t="s">
        <v>9</v>
      </c>
      <c r="F34" s="2" t="s">
        <v>362</v>
      </c>
      <c r="G34" s="2" t="s">
        <v>541</v>
      </c>
      <c r="H34" s="1">
        <v>44583.33</v>
      </c>
    </row>
    <row r="35" spans="1:8" x14ac:dyDescent="0.25">
      <c r="A35" s="2" t="s">
        <v>62</v>
      </c>
      <c r="B35" s="2" t="s">
        <v>140</v>
      </c>
      <c r="C35" s="6">
        <v>43019</v>
      </c>
      <c r="D35" s="2" t="s">
        <v>141</v>
      </c>
      <c r="E35" s="2" t="s">
        <v>9</v>
      </c>
      <c r="F35" s="2" t="s">
        <v>362</v>
      </c>
      <c r="G35" s="2" t="s">
        <v>544</v>
      </c>
      <c r="H35" s="1">
        <v>44583.33</v>
      </c>
    </row>
    <row r="36" spans="1:8" x14ac:dyDescent="0.25">
      <c r="A36" s="2" t="s">
        <v>62</v>
      </c>
      <c r="B36" s="2" t="s">
        <v>140</v>
      </c>
      <c r="C36" s="6">
        <v>43019</v>
      </c>
      <c r="D36" s="2" t="s">
        <v>141</v>
      </c>
      <c r="E36" s="2" t="s">
        <v>9</v>
      </c>
      <c r="F36" s="2" t="s">
        <v>362</v>
      </c>
      <c r="G36" s="2" t="s">
        <v>545</v>
      </c>
      <c r="H36" s="1">
        <v>44583.33</v>
      </c>
    </row>
    <row r="37" spans="1:8" x14ac:dyDescent="0.25">
      <c r="A37" s="2" t="s">
        <v>62</v>
      </c>
      <c r="B37" s="2" t="s">
        <v>140</v>
      </c>
      <c r="C37" s="6">
        <v>43019</v>
      </c>
      <c r="D37" s="2" t="s">
        <v>141</v>
      </c>
      <c r="E37" s="2" t="s">
        <v>9</v>
      </c>
      <c r="F37" s="2" t="s">
        <v>362</v>
      </c>
      <c r="G37" s="2" t="s">
        <v>546</v>
      </c>
      <c r="H37" s="1">
        <v>44583.33</v>
      </c>
    </row>
    <row r="38" spans="1:8" x14ac:dyDescent="0.25">
      <c r="A38" s="2" t="s">
        <v>8</v>
      </c>
      <c r="B38" s="2" t="s">
        <v>8</v>
      </c>
      <c r="C38" s="6">
        <v>43026</v>
      </c>
      <c r="D38" s="2" t="s">
        <v>35</v>
      </c>
      <c r="E38" s="2" t="s">
        <v>9</v>
      </c>
      <c r="F38" s="2" t="s">
        <v>161</v>
      </c>
      <c r="G38" s="2" t="s">
        <v>575</v>
      </c>
      <c r="H38" s="1">
        <v>30957.95</v>
      </c>
    </row>
    <row r="39" spans="1:8" x14ac:dyDescent="0.25">
      <c r="A39" s="2" t="s">
        <v>62</v>
      </c>
      <c r="B39" s="2" t="s">
        <v>63</v>
      </c>
      <c r="C39" s="6">
        <v>43026</v>
      </c>
      <c r="D39" s="2" t="s">
        <v>182</v>
      </c>
      <c r="E39" s="2" t="s">
        <v>9</v>
      </c>
      <c r="F39" s="2" t="s">
        <v>204</v>
      </c>
      <c r="G39" s="2" t="s">
        <v>596</v>
      </c>
      <c r="H39" s="1">
        <v>134062.67000000001</v>
      </c>
    </row>
    <row r="40" spans="1:8" x14ac:dyDescent="0.25">
      <c r="A40" s="2" t="s">
        <v>8</v>
      </c>
      <c r="B40" s="2" t="s">
        <v>8</v>
      </c>
      <c r="C40" s="6">
        <v>43026</v>
      </c>
      <c r="D40" s="2" t="s">
        <v>78</v>
      </c>
      <c r="E40" s="2" t="s">
        <v>9</v>
      </c>
      <c r="F40" s="2" t="s">
        <v>224</v>
      </c>
      <c r="G40" s="2" t="s">
        <v>611</v>
      </c>
      <c r="H40" s="1">
        <v>108328.16</v>
      </c>
    </row>
    <row r="41" spans="1:8" x14ac:dyDescent="0.25">
      <c r="A41" s="2" t="s">
        <v>12</v>
      </c>
      <c r="B41" s="2" t="s">
        <v>79</v>
      </c>
      <c r="C41" s="6">
        <v>43026</v>
      </c>
      <c r="D41" s="2" t="s">
        <v>610</v>
      </c>
      <c r="E41" s="2" t="s">
        <v>81</v>
      </c>
      <c r="F41" s="2" t="s">
        <v>224</v>
      </c>
      <c r="G41" s="2" t="s">
        <v>612</v>
      </c>
      <c r="H41" s="1">
        <v>54338.23</v>
      </c>
    </row>
    <row r="42" spans="1:8" x14ac:dyDescent="0.25">
      <c r="A42" s="2" t="s">
        <v>8</v>
      </c>
      <c r="B42" s="2" t="s">
        <v>8</v>
      </c>
      <c r="C42" s="6">
        <v>43026</v>
      </c>
      <c r="D42" s="2" t="s">
        <v>35</v>
      </c>
      <c r="E42" s="2" t="s">
        <v>9</v>
      </c>
      <c r="F42" s="2" t="s">
        <v>33</v>
      </c>
      <c r="G42" s="2" t="s">
        <v>507</v>
      </c>
      <c r="H42" s="1">
        <v>188114.01</v>
      </c>
    </row>
    <row r="43" spans="1:8" x14ac:dyDescent="0.25">
      <c r="A43" s="2" t="s">
        <v>136</v>
      </c>
      <c r="B43" s="2" t="s">
        <v>136</v>
      </c>
      <c r="C43" s="6">
        <v>43026</v>
      </c>
      <c r="D43" s="2" t="s">
        <v>118</v>
      </c>
      <c r="E43" s="2" t="s">
        <v>9</v>
      </c>
      <c r="F43" s="2" t="s">
        <v>33</v>
      </c>
      <c r="G43" s="2" t="s">
        <v>600</v>
      </c>
      <c r="H43" s="1">
        <v>25655.52</v>
      </c>
    </row>
    <row r="44" spans="1:8" x14ac:dyDescent="0.25">
      <c r="A44" s="2" t="s">
        <v>62</v>
      </c>
      <c r="B44" s="2" t="s">
        <v>384</v>
      </c>
      <c r="C44" s="6">
        <v>43026</v>
      </c>
      <c r="D44" s="2" t="s">
        <v>249</v>
      </c>
      <c r="E44" s="2" t="s">
        <v>9</v>
      </c>
      <c r="F44" s="2" t="s">
        <v>382</v>
      </c>
      <c r="G44" s="2" t="s">
        <v>558</v>
      </c>
      <c r="H44" s="1">
        <v>91100.27</v>
      </c>
    </row>
    <row r="45" spans="1:8" x14ac:dyDescent="0.25">
      <c r="A45" s="2" t="s">
        <v>12</v>
      </c>
      <c r="B45" s="2" t="s">
        <v>158</v>
      </c>
      <c r="C45" s="6">
        <v>43026</v>
      </c>
      <c r="D45" s="2" t="s">
        <v>282</v>
      </c>
      <c r="E45" s="2" t="s">
        <v>160</v>
      </c>
      <c r="F45" s="2" t="s">
        <v>274</v>
      </c>
      <c r="G45" s="2" t="s">
        <v>646</v>
      </c>
      <c r="H45" s="1">
        <v>32760</v>
      </c>
    </row>
    <row r="46" spans="1:8" x14ac:dyDescent="0.25">
      <c r="A46" s="2" t="s">
        <v>12</v>
      </c>
      <c r="B46" s="2" t="s">
        <v>79</v>
      </c>
      <c r="C46" s="6">
        <v>43026</v>
      </c>
      <c r="D46" s="2" t="s">
        <v>80</v>
      </c>
      <c r="E46" s="2" t="s">
        <v>81</v>
      </c>
      <c r="F46" s="2" t="s">
        <v>76</v>
      </c>
      <c r="G46" s="2" t="s">
        <v>537</v>
      </c>
      <c r="H46" s="1">
        <v>900000</v>
      </c>
    </row>
    <row r="47" spans="1:8" x14ac:dyDescent="0.25">
      <c r="A47" s="2" t="s">
        <v>12</v>
      </c>
      <c r="B47" s="2" t="s">
        <v>148</v>
      </c>
      <c r="C47" s="6">
        <v>43026</v>
      </c>
      <c r="D47" s="2" t="s">
        <v>305</v>
      </c>
      <c r="E47" s="2" t="s">
        <v>150</v>
      </c>
      <c r="F47" s="2" t="s">
        <v>655</v>
      </c>
      <c r="G47" s="2" t="s">
        <v>656</v>
      </c>
      <c r="H47" s="1">
        <v>29829.5</v>
      </c>
    </row>
    <row r="48" spans="1:8" x14ac:dyDescent="0.25">
      <c r="A48" s="2" t="s">
        <v>62</v>
      </c>
      <c r="B48" s="2" t="s">
        <v>94</v>
      </c>
      <c r="C48" s="6">
        <v>43033</v>
      </c>
      <c r="D48" s="2" t="s">
        <v>100</v>
      </c>
      <c r="E48" s="2" t="s">
        <v>9</v>
      </c>
      <c r="F48" s="2" t="s">
        <v>111</v>
      </c>
      <c r="G48" s="2" t="s">
        <v>555</v>
      </c>
      <c r="H48" s="1">
        <v>36000</v>
      </c>
    </row>
    <row r="49" spans="1:8" x14ac:dyDescent="0.25">
      <c r="A49" s="2" t="s">
        <v>8</v>
      </c>
      <c r="B49" s="2" t="s">
        <v>8</v>
      </c>
      <c r="C49" s="6">
        <v>43033</v>
      </c>
      <c r="D49" s="2" t="s">
        <v>650</v>
      </c>
      <c r="E49" s="2" t="s">
        <v>9</v>
      </c>
      <c r="F49" s="2" t="s">
        <v>648</v>
      </c>
      <c r="G49" s="2" t="s">
        <v>651</v>
      </c>
      <c r="H49" s="1">
        <v>32289.600000000002</v>
      </c>
    </row>
    <row r="50" spans="1:8" x14ac:dyDescent="0.25">
      <c r="A50" s="2" t="s">
        <v>8</v>
      </c>
      <c r="B50" s="2" t="s">
        <v>8</v>
      </c>
      <c r="C50" s="6">
        <v>43033</v>
      </c>
      <c r="D50" s="2" t="s">
        <v>78</v>
      </c>
      <c r="E50" s="2" t="s">
        <v>9</v>
      </c>
      <c r="F50" s="2" t="s">
        <v>224</v>
      </c>
      <c r="G50" s="2" t="s">
        <v>613</v>
      </c>
      <c r="H50" s="1">
        <v>116938.94</v>
      </c>
    </row>
    <row r="51" spans="1:8" x14ac:dyDescent="0.25">
      <c r="A51" s="2" t="s">
        <v>12</v>
      </c>
      <c r="B51" s="2" t="s">
        <v>79</v>
      </c>
      <c r="C51" s="6">
        <v>43033</v>
      </c>
      <c r="D51" s="2" t="s">
        <v>610</v>
      </c>
      <c r="E51" s="2" t="s">
        <v>81</v>
      </c>
      <c r="F51" s="2" t="s">
        <v>224</v>
      </c>
      <c r="G51" s="2" t="s">
        <v>614</v>
      </c>
      <c r="H51" s="1">
        <v>32213.68</v>
      </c>
    </row>
    <row r="52" spans="1:8" x14ac:dyDescent="0.25">
      <c r="A52" s="2" t="s">
        <v>8</v>
      </c>
      <c r="B52" s="2" t="s">
        <v>8</v>
      </c>
      <c r="C52" s="6">
        <v>43033</v>
      </c>
      <c r="D52" s="2" t="s">
        <v>35</v>
      </c>
      <c r="E52" s="2" t="s">
        <v>9</v>
      </c>
      <c r="F52" s="2" t="s">
        <v>33</v>
      </c>
      <c r="G52" s="2" t="s">
        <v>508</v>
      </c>
      <c r="H52" s="1">
        <v>202448.69</v>
      </c>
    </row>
    <row r="53" spans="1:8" x14ac:dyDescent="0.25">
      <c r="A53" s="2" t="s">
        <v>124</v>
      </c>
      <c r="B53" s="2" t="s">
        <v>125</v>
      </c>
      <c r="C53" s="6">
        <v>43033</v>
      </c>
      <c r="D53" s="2" t="s">
        <v>118</v>
      </c>
      <c r="E53" s="2" t="s">
        <v>9</v>
      </c>
      <c r="F53" s="2" t="s">
        <v>211</v>
      </c>
      <c r="G53" s="2" t="s">
        <v>595</v>
      </c>
      <c r="H53" s="1">
        <v>25453.08</v>
      </c>
    </row>
    <row r="54" spans="1:8" x14ac:dyDescent="0.25">
      <c r="A54" s="2" t="s">
        <v>311</v>
      </c>
      <c r="B54" s="2" t="s">
        <v>345</v>
      </c>
      <c r="C54" s="6">
        <v>43033</v>
      </c>
      <c r="D54" s="2" t="s">
        <v>564</v>
      </c>
      <c r="E54" s="2" t="s">
        <v>346</v>
      </c>
      <c r="F54" s="2" t="s">
        <v>116</v>
      </c>
      <c r="G54" s="2" t="s">
        <v>563</v>
      </c>
      <c r="H54" s="1">
        <v>27207.440000000002</v>
      </c>
    </row>
    <row r="55" spans="1:8" x14ac:dyDescent="0.25">
      <c r="A55" s="2" t="s">
        <v>8</v>
      </c>
      <c r="B55" s="2" t="s">
        <v>8</v>
      </c>
      <c r="C55" s="6">
        <v>43033</v>
      </c>
      <c r="D55" s="2" t="s">
        <v>35</v>
      </c>
      <c r="E55" s="2" t="s">
        <v>9</v>
      </c>
      <c r="F55" s="2" t="s">
        <v>215</v>
      </c>
      <c r="G55" s="2" t="s">
        <v>647</v>
      </c>
      <c r="H55" s="1">
        <v>35522</v>
      </c>
    </row>
    <row r="56" spans="1:8" x14ac:dyDescent="0.25">
      <c r="A56" s="2" t="s">
        <v>311</v>
      </c>
      <c r="B56" s="2" t="s">
        <v>471</v>
      </c>
      <c r="C56" s="6">
        <v>43039</v>
      </c>
      <c r="D56" s="2" t="s">
        <v>249</v>
      </c>
      <c r="E56" s="2" t="s">
        <v>472</v>
      </c>
      <c r="F56" s="2" t="s">
        <v>247</v>
      </c>
      <c r="G56" s="2" t="s">
        <v>654</v>
      </c>
      <c r="H56" s="1">
        <v>25847</v>
      </c>
    </row>
    <row r="57" spans="1:8" x14ac:dyDescent="0.25">
      <c r="A57" s="2" t="s">
        <v>311</v>
      </c>
      <c r="B57" s="2" t="s">
        <v>471</v>
      </c>
      <c r="C57" s="6">
        <v>43039</v>
      </c>
      <c r="D57" s="2" t="s">
        <v>249</v>
      </c>
      <c r="E57" s="2" t="s">
        <v>472</v>
      </c>
      <c r="F57" s="2" t="s">
        <v>247</v>
      </c>
      <c r="G57" s="2" t="s">
        <v>623</v>
      </c>
      <c r="H57" s="1">
        <v>37217</v>
      </c>
    </row>
    <row r="58" spans="1:8" x14ac:dyDescent="0.25">
      <c r="A58" s="2" t="s">
        <v>12</v>
      </c>
      <c r="B58" s="2" t="s">
        <v>79</v>
      </c>
      <c r="C58" s="6">
        <v>43039</v>
      </c>
      <c r="D58" s="2" t="s">
        <v>296</v>
      </c>
      <c r="E58" s="2" t="s">
        <v>605</v>
      </c>
      <c r="F58" s="2" t="s">
        <v>561</v>
      </c>
      <c r="G58" s="2" t="s">
        <v>606</v>
      </c>
      <c r="H58" s="1">
        <v>34162.800000000003</v>
      </c>
    </row>
    <row r="59" spans="1:8" x14ac:dyDescent="0.25">
      <c r="A59" s="2" t="s">
        <v>12</v>
      </c>
      <c r="B59" s="2" t="s">
        <v>49</v>
      </c>
      <c r="C59" s="6">
        <v>43039</v>
      </c>
      <c r="D59" s="2" t="s">
        <v>50</v>
      </c>
      <c r="E59" s="2" t="s">
        <v>51</v>
      </c>
      <c r="F59" s="2" t="s">
        <v>47</v>
      </c>
      <c r="G59" s="2" t="s">
        <v>514</v>
      </c>
      <c r="H59" s="1">
        <v>85797.72</v>
      </c>
    </row>
    <row r="60" spans="1:8" x14ac:dyDescent="0.25">
      <c r="A60" s="2" t="s">
        <v>8</v>
      </c>
      <c r="B60" s="2" t="s">
        <v>8</v>
      </c>
      <c r="C60" s="6">
        <v>43039</v>
      </c>
      <c r="D60" s="2" t="s">
        <v>78</v>
      </c>
      <c r="E60" s="2" t="s">
        <v>9</v>
      </c>
      <c r="F60" s="2" t="s">
        <v>224</v>
      </c>
      <c r="G60" s="2" t="s">
        <v>615</v>
      </c>
      <c r="H60" s="1">
        <v>114822.65000000001</v>
      </c>
    </row>
    <row r="61" spans="1:8" x14ac:dyDescent="0.25">
      <c r="A61" s="2" t="s">
        <v>12</v>
      </c>
      <c r="B61" s="2" t="s">
        <v>79</v>
      </c>
      <c r="C61" s="6">
        <v>43039</v>
      </c>
      <c r="D61" s="2" t="s">
        <v>610</v>
      </c>
      <c r="E61" s="2" t="s">
        <v>81</v>
      </c>
      <c r="F61" s="2" t="s">
        <v>224</v>
      </c>
      <c r="G61" s="2" t="s">
        <v>616</v>
      </c>
      <c r="H61" s="1">
        <v>32513</v>
      </c>
    </row>
    <row r="62" spans="1:8" x14ac:dyDescent="0.25">
      <c r="A62" s="2" t="s">
        <v>8</v>
      </c>
      <c r="B62" s="2" t="s">
        <v>8</v>
      </c>
      <c r="C62" s="6">
        <v>43039</v>
      </c>
      <c r="D62" s="2" t="s">
        <v>35</v>
      </c>
      <c r="E62" s="2" t="s">
        <v>9</v>
      </c>
      <c r="F62" s="2" t="s">
        <v>33</v>
      </c>
      <c r="G62" s="2" t="s">
        <v>509</v>
      </c>
      <c r="H62" s="1">
        <v>192783.15</v>
      </c>
    </row>
    <row r="63" spans="1:8" x14ac:dyDescent="0.25">
      <c r="A63" s="2" t="s">
        <v>12</v>
      </c>
      <c r="B63" s="2" t="s">
        <v>49</v>
      </c>
      <c r="C63" s="6">
        <v>43039</v>
      </c>
      <c r="D63" s="2" t="s">
        <v>88</v>
      </c>
      <c r="E63" s="2" t="s">
        <v>51</v>
      </c>
      <c r="F63" s="2" t="s">
        <v>86</v>
      </c>
      <c r="G63" s="2" t="s">
        <v>527</v>
      </c>
      <c r="H63" s="1">
        <v>26967.600000000002</v>
      </c>
    </row>
    <row r="64" spans="1:8" x14ac:dyDescent="0.25">
      <c r="A64" s="2" t="s">
        <v>12</v>
      </c>
      <c r="B64" s="2" t="s">
        <v>49</v>
      </c>
      <c r="C64" s="6">
        <v>43039</v>
      </c>
      <c r="D64" s="2" t="s">
        <v>88</v>
      </c>
      <c r="E64" s="2" t="s">
        <v>288</v>
      </c>
      <c r="F64" s="2" t="s">
        <v>86</v>
      </c>
      <c r="G64" s="2" t="s">
        <v>550</v>
      </c>
      <c r="H64" s="1">
        <v>33033.83</v>
      </c>
    </row>
    <row r="65" spans="1:8" x14ac:dyDescent="0.25">
      <c r="A65" s="2" t="s">
        <v>62</v>
      </c>
      <c r="B65" s="2" t="s">
        <v>94</v>
      </c>
      <c r="C65" s="6">
        <v>43039</v>
      </c>
      <c r="D65" s="2" t="s">
        <v>103</v>
      </c>
      <c r="E65" s="2" t="s">
        <v>9</v>
      </c>
      <c r="F65" s="2" t="s">
        <v>598</v>
      </c>
      <c r="G65" s="2" t="s">
        <v>599</v>
      </c>
      <c r="H65" s="1">
        <v>98358.73</v>
      </c>
    </row>
    <row r="66" spans="1:8" x14ac:dyDescent="0.25">
      <c r="A66" s="2" t="s">
        <v>107</v>
      </c>
      <c r="B66" s="2" t="s">
        <v>196</v>
      </c>
      <c r="C66" s="6">
        <v>43039</v>
      </c>
      <c r="D66" s="2" t="s">
        <v>146</v>
      </c>
      <c r="E66" s="2" t="s">
        <v>273</v>
      </c>
      <c r="F66" s="2" t="s">
        <v>362</v>
      </c>
      <c r="G66" s="2" t="s">
        <v>539</v>
      </c>
      <c r="H66" s="1">
        <v>27500</v>
      </c>
    </row>
    <row r="67" spans="1:8" x14ac:dyDescent="0.25">
      <c r="A67" s="2" t="s">
        <v>107</v>
      </c>
      <c r="B67" s="2" t="s">
        <v>196</v>
      </c>
      <c r="C67" s="6">
        <v>43039</v>
      </c>
      <c r="D67" s="2" t="s">
        <v>146</v>
      </c>
      <c r="E67" s="2" t="s">
        <v>273</v>
      </c>
      <c r="F67" s="2" t="s">
        <v>362</v>
      </c>
      <c r="G67" s="2" t="s">
        <v>542</v>
      </c>
      <c r="H67" s="1">
        <v>27500</v>
      </c>
    </row>
    <row r="68" spans="1:8" x14ac:dyDescent="0.25">
      <c r="A68" s="2" t="s">
        <v>107</v>
      </c>
      <c r="B68" s="2" t="s">
        <v>196</v>
      </c>
      <c r="C68" s="6">
        <v>43039</v>
      </c>
      <c r="D68" s="2" t="s">
        <v>146</v>
      </c>
      <c r="E68" s="2" t="s">
        <v>273</v>
      </c>
      <c r="F68" s="2" t="s">
        <v>362</v>
      </c>
      <c r="G68" s="2" t="s">
        <v>543</v>
      </c>
      <c r="H68" s="1">
        <v>27500</v>
      </c>
    </row>
  </sheetData>
  <conditionalFormatting sqref="G1:G68">
    <cfRule type="duplicateValues" dxfId="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12</v>
      </c>
      <c r="B2" s="2" t="s">
        <v>158</v>
      </c>
      <c r="C2" s="6">
        <v>43047</v>
      </c>
      <c r="D2" s="2" t="s">
        <v>141</v>
      </c>
      <c r="E2" s="2" t="s">
        <v>160</v>
      </c>
      <c r="F2" s="2" t="s">
        <v>247</v>
      </c>
      <c r="G2" s="2" t="s">
        <v>626</v>
      </c>
      <c r="H2" s="1">
        <v>116768.25</v>
      </c>
    </row>
    <row r="3" spans="1:8" x14ac:dyDescent="0.25">
      <c r="A3" s="2" t="s">
        <v>62</v>
      </c>
      <c r="B3" s="2" t="s">
        <v>94</v>
      </c>
      <c r="C3" s="6">
        <v>43047</v>
      </c>
      <c r="D3" s="2" t="s">
        <v>249</v>
      </c>
      <c r="E3" s="2" t="s">
        <v>9</v>
      </c>
      <c r="F3" s="2" t="s">
        <v>247</v>
      </c>
      <c r="G3" s="2" t="s">
        <v>630</v>
      </c>
      <c r="H3" s="1">
        <v>47719</v>
      </c>
    </row>
    <row r="4" spans="1:8" x14ac:dyDescent="0.25">
      <c r="A4" s="2" t="s">
        <v>62</v>
      </c>
      <c r="B4" s="2" t="s">
        <v>94</v>
      </c>
      <c r="C4" s="6">
        <v>43047</v>
      </c>
      <c r="D4" s="2" t="s">
        <v>249</v>
      </c>
      <c r="E4" s="2" t="s">
        <v>9</v>
      </c>
      <c r="F4" s="2" t="s">
        <v>247</v>
      </c>
      <c r="G4" s="2" t="s">
        <v>631</v>
      </c>
      <c r="H4" s="1">
        <v>47719</v>
      </c>
    </row>
    <row r="5" spans="1:8" x14ac:dyDescent="0.25">
      <c r="A5" s="2" t="s">
        <v>62</v>
      </c>
      <c r="B5" s="2" t="s">
        <v>94</v>
      </c>
      <c r="C5" s="6">
        <v>43047</v>
      </c>
      <c r="D5" s="2" t="s">
        <v>249</v>
      </c>
      <c r="E5" s="2" t="s">
        <v>9</v>
      </c>
      <c r="F5" s="2" t="s">
        <v>247</v>
      </c>
      <c r="G5" s="2" t="s">
        <v>632</v>
      </c>
      <c r="H5" s="1">
        <v>47719</v>
      </c>
    </row>
    <row r="6" spans="1:8" x14ac:dyDescent="0.25">
      <c r="A6" s="2" t="s">
        <v>62</v>
      </c>
      <c r="B6" s="2" t="s">
        <v>63</v>
      </c>
      <c r="C6" s="6">
        <v>43047</v>
      </c>
      <c r="D6" s="2" t="s">
        <v>476</v>
      </c>
      <c r="E6" s="2" t="s">
        <v>9</v>
      </c>
      <c r="F6" s="2" t="s">
        <v>247</v>
      </c>
      <c r="G6" s="2" t="s">
        <v>633</v>
      </c>
      <c r="H6" s="1">
        <v>62907</v>
      </c>
    </row>
    <row r="7" spans="1:8" x14ac:dyDescent="0.25">
      <c r="A7" s="2" t="s">
        <v>62</v>
      </c>
      <c r="B7" s="2" t="s">
        <v>94</v>
      </c>
      <c r="C7" s="6">
        <v>43047</v>
      </c>
      <c r="D7" s="2" t="s">
        <v>103</v>
      </c>
      <c r="E7" s="2" t="s">
        <v>9</v>
      </c>
      <c r="F7" s="2" t="s">
        <v>101</v>
      </c>
      <c r="G7" s="2" t="s">
        <v>552</v>
      </c>
      <c r="H7" s="1">
        <v>94712.16</v>
      </c>
    </row>
    <row r="8" spans="1:8" x14ac:dyDescent="0.25">
      <c r="A8" s="2" t="s">
        <v>62</v>
      </c>
      <c r="B8" s="2" t="s">
        <v>94</v>
      </c>
      <c r="C8" s="6">
        <v>43047</v>
      </c>
      <c r="D8" s="2" t="s">
        <v>103</v>
      </c>
      <c r="E8" s="2" t="s">
        <v>9</v>
      </c>
      <c r="F8" s="2" t="s">
        <v>101</v>
      </c>
      <c r="G8" s="2" t="s">
        <v>553</v>
      </c>
      <c r="H8" s="1">
        <v>83229.180000000008</v>
      </c>
    </row>
    <row r="9" spans="1:8" x14ac:dyDescent="0.25">
      <c r="A9" s="2" t="s">
        <v>107</v>
      </c>
      <c r="B9" s="2" t="s">
        <v>177</v>
      </c>
      <c r="C9" s="6">
        <v>43047</v>
      </c>
      <c r="D9" s="2" t="s">
        <v>246</v>
      </c>
      <c r="E9" s="2" t="s">
        <v>178</v>
      </c>
      <c r="F9" s="2" t="s">
        <v>343</v>
      </c>
      <c r="G9" s="2" t="s">
        <v>519</v>
      </c>
      <c r="H9" s="1">
        <v>64485.599999999999</v>
      </c>
    </row>
    <row r="10" spans="1:8" x14ac:dyDescent="0.25">
      <c r="A10" s="2" t="s">
        <v>12</v>
      </c>
      <c r="B10" s="2" t="s">
        <v>148</v>
      </c>
      <c r="C10" s="6">
        <v>43047</v>
      </c>
      <c r="D10" s="2" t="s">
        <v>149</v>
      </c>
      <c r="E10" s="2" t="s">
        <v>150</v>
      </c>
      <c r="F10" s="2" t="s">
        <v>151</v>
      </c>
      <c r="G10" s="2" t="s">
        <v>577</v>
      </c>
      <c r="H10" s="1">
        <v>62725.380000000005</v>
      </c>
    </row>
    <row r="11" spans="1:8" x14ac:dyDescent="0.25">
      <c r="A11" s="2" t="s">
        <v>12</v>
      </c>
      <c r="B11" s="2" t="s">
        <v>148</v>
      </c>
      <c r="C11" s="6">
        <v>43047</v>
      </c>
      <c r="D11" s="2" t="s">
        <v>149</v>
      </c>
      <c r="E11" s="2" t="s">
        <v>150</v>
      </c>
      <c r="F11" s="2" t="s">
        <v>151</v>
      </c>
      <c r="G11" s="2" t="s">
        <v>578</v>
      </c>
      <c r="H11" s="1">
        <v>41366.590000000004</v>
      </c>
    </row>
    <row r="12" spans="1:8" x14ac:dyDescent="0.25">
      <c r="A12" s="2" t="s">
        <v>12</v>
      </c>
      <c r="B12" s="2" t="s">
        <v>148</v>
      </c>
      <c r="C12" s="6">
        <v>43047</v>
      </c>
      <c r="D12" s="2" t="s">
        <v>149</v>
      </c>
      <c r="E12" s="2" t="s">
        <v>579</v>
      </c>
      <c r="F12" s="2" t="s">
        <v>151</v>
      </c>
      <c r="G12" s="2" t="s">
        <v>580</v>
      </c>
      <c r="H12" s="1">
        <v>59255.520000000004</v>
      </c>
    </row>
    <row r="13" spans="1:8" x14ac:dyDescent="0.25">
      <c r="A13" s="2" t="s">
        <v>12</v>
      </c>
      <c r="B13" s="2" t="s">
        <v>148</v>
      </c>
      <c r="C13" s="6">
        <v>43047</v>
      </c>
      <c r="D13" s="2" t="s">
        <v>149</v>
      </c>
      <c r="E13" s="2" t="s">
        <v>150</v>
      </c>
      <c r="F13" s="2" t="s">
        <v>151</v>
      </c>
      <c r="G13" s="2" t="s">
        <v>581</v>
      </c>
      <c r="H13" s="1">
        <v>35262.68</v>
      </c>
    </row>
    <row r="14" spans="1:8" x14ac:dyDescent="0.25">
      <c r="A14" s="2" t="s">
        <v>12</v>
      </c>
      <c r="B14" s="2" t="s">
        <v>148</v>
      </c>
      <c r="C14" s="6">
        <v>43047</v>
      </c>
      <c r="D14" s="2" t="s">
        <v>149</v>
      </c>
      <c r="E14" s="2" t="s">
        <v>150</v>
      </c>
      <c r="F14" s="2" t="s">
        <v>151</v>
      </c>
      <c r="G14" s="2" t="s">
        <v>582</v>
      </c>
      <c r="H14" s="1">
        <v>126098.19</v>
      </c>
    </row>
    <row r="15" spans="1:8" x14ac:dyDescent="0.25">
      <c r="A15" s="2" t="s">
        <v>12</v>
      </c>
      <c r="B15" s="2" t="s">
        <v>148</v>
      </c>
      <c r="C15" s="6">
        <v>43047</v>
      </c>
      <c r="D15" s="2" t="s">
        <v>149</v>
      </c>
      <c r="E15" s="2" t="s">
        <v>150</v>
      </c>
      <c r="F15" s="2" t="s">
        <v>151</v>
      </c>
      <c r="G15" s="2" t="s">
        <v>583</v>
      </c>
      <c r="H15" s="1">
        <v>77560.14</v>
      </c>
    </row>
    <row r="16" spans="1:8" x14ac:dyDescent="0.25">
      <c r="A16" s="2" t="s">
        <v>12</v>
      </c>
      <c r="B16" s="2" t="s">
        <v>148</v>
      </c>
      <c r="C16" s="6">
        <v>43047</v>
      </c>
      <c r="D16" s="2" t="s">
        <v>149</v>
      </c>
      <c r="E16" s="2" t="s">
        <v>150</v>
      </c>
      <c r="F16" s="2" t="s">
        <v>151</v>
      </c>
      <c r="G16" s="2" t="s">
        <v>585</v>
      </c>
      <c r="H16" s="1">
        <v>40016.300000000003</v>
      </c>
    </row>
    <row r="17" spans="1:8" x14ac:dyDescent="0.25">
      <c r="A17" s="2" t="s">
        <v>423</v>
      </c>
      <c r="B17" s="2" t="s">
        <v>423</v>
      </c>
      <c r="C17" s="6">
        <v>43047</v>
      </c>
      <c r="D17" s="2" t="s">
        <v>592</v>
      </c>
      <c r="E17" s="2" t="s">
        <v>9</v>
      </c>
      <c r="F17" s="2" t="s">
        <v>593</v>
      </c>
      <c r="G17" s="2" t="s">
        <v>594</v>
      </c>
      <c r="H17" s="1">
        <v>25482</v>
      </c>
    </row>
    <row r="18" spans="1:8" x14ac:dyDescent="0.25">
      <c r="A18" s="2" t="s">
        <v>12</v>
      </c>
      <c r="B18" s="2" t="s">
        <v>79</v>
      </c>
      <c r="C18" s="6">
        <v>43047</v>
      </c>
      <c r="D18" s="2" t="s">
        <v>610</v>
      </c>
      <c r="E18" s="2" t="s">
        <v>81</v>
      </c>
      <c r="F18" s="2" t="s">
        <v>224</v>
      </c>
      <c r="G18" s="2" t="s">
        <v>617</v>
      </c>
      <c r="H18" s="1">
        <v>115456.38</v>
      </c>
    </row>
    <row r="19" spans="1:8" x14ac:dyDescent="0.25">
      <c r="A19" s="2" t="s">
        <v>12</v>
      </c>
      <c r="B19" s="2" t="s">
        <v>79</v>
      </c>
      <c r="C19" s="6">
        <v>43047</v>
      </c>
      <c r="D19" s="2" t="s">
        <v>610</v>
      </c>
      <c r="E19" s="2" t="s">
        <v>81</v>
      </c>
      <c r="F19" s="2" t="s">
        <v>224</v>
      </c>
      <c r="G19" s="2" t="s">
        <v>618</v>
      </c>
      <c r="H19" s="1">
        <v>41852.47</v>
      </c>
    </row>
    <row r="20" spans="1:8" x14ac:dyDescent="0.25">
      <c r="A20" s="2" t="s">
        <v>8</v>
      </c>
      <c r="B20" s="2" t="s">
        <v>8</v>
      </c>
      <c r="C20" s="6">
        <v>43047</v>
      </c>
      <c r="D20" s="2" t="s">
        <v>35</v>
      </c>
      <c r="E20" s="2" t="s">
        <v>9</v>
      </c>
      <c r="F20" s="2" t="s">
        <v>33</v>
      </c>
      <c r="G20" s="2" t="s">
        <v>510</v>
      </c>
      <c r="H20" s="1">
        <v>239226.39</v>
      </c>
    </row>
    <row r="21" spans="1:8" x14ac:dyDescent="0.25">
      <c r="A21" s="2" t="s">
        <v>12</v>
      </c>
      <c r="B21" s="2" t="s">
        <v>148</v>
      </c>
      <c r="C21" s="6">
        <v>43047</v>
      </c>
      <c r="D21" s="2" t="s">
        <v>257</v>
      </c>
      <c r="E21" s="2" t="s">
        <v>150</v>
      </c>
      <c r="F21" s="2" t="s">
        <v>258</v>
      </c>
      <c r="G21" s="2" t="s">
        <v>636</v>
      </c>
      <c r="H21" s="1">
        <v>32922.47</v>
      </c>
    </row>
    <row r="22" spans="1:8" x14ac:dyDescent="0.25">
      <c r="A22" s="2" t="s">
        <v>8</v>
      </c>
      <c r="B22" s="2" t="s">
        <v>8</v>
      </c>
      <c r="C22" s="6">
        <v>43047</v>
      </c>
      <c r="D22" s="2" t="s">
        <v>35</v>
      </c>
      <c r="E22" s="2" t="s">
        <v>9</v>
      </c>
      <c r="F22" s="2" t="s">
        <v>215</v>
      </c>
      <c r="G22" s="2" t="s">
        <v>643</v>
      </c>
      <c r="H22" s="1">
        <v>35626</v>
      </c>
    </row>
    <row r="23" spans="1:8" x14ac:dyDescent="0.25">
      <c r="A23" s="2" t="s">
        <v>124</v>
      </c>
      <c r="B23" s="2" t="s">
        <v>638</v>
      </c>
      <c r="C23" s="6">
        <v>43047</v>
      </c>
      <c r="D23" s="2" t="s">
        <v>564</v>
      </c>
      <c r="E23" s="2" t="s">
        <v>9</v>
      </c>
      <c r="F23" s="2" t="s">
        <v>639</v>
      </c>
      <c r="G23" s="2" t="s">
        <v>640</v>
      </c>
      <c r="H23" s="1">
        <v>32462.34</v>
      </c>
    </row>
    <row r="24" spans="1:8" x14ac:dyDescent="0.25">
      <c r="A24" s="2" t="s">
        <v>12</v>
      </c>
      <c r="B24" s="2" t="s">
        <v>148</v>
      </c>
      <c r="C24" s="6">
        <v>43047</v>
      </c>
      <c r="D24" s="2" t="s">
        <v>184</v>
      </c>
      <c r="E24" s="2" t="s">
        <v>185</v>
      </c>
      <c r="F24" s="2" t="s">
        <v>143</v>
      </c>
      <c r="G24" s="2" t="s">
        <v>589</v>
      </c>
      <c r="H24" s="1">
        <v>96279</v>
      </c>
    </row>
    <row r="25" spans="1:8" x14ac:dyDescent="0.25">
      <c r="A25" s="2" t="s">
        <v>12</v>
      </c>
      <c r="B25" s="2" t="s">
        <v>148</v>
      </c>
      <c r="C25" s="6">
        <v>43047</v>
      </c>
      <c r="D25" s="2" t="s">
        <v>184</v>
      </c>
      <c r="E25" s="2" t="s">
        <v>185</v>
      </c>
      <c r="F25" s="2" t="s">
        <v>143</v>
      </c>
      <c r="G25" s="2" t="s">
        <v>591</v>
      </c>
      <c r="H25" s="1">
        <v>30656</v>
      </c>
    </row>
    <row r="26" spans="1:8" x14ac:dyDescent="0.25">
      <c r="A26" s="2" t="s">
        <v>8</v>
      </c>
      <c r="B26" s="2" t="s">
        <v>8</v>
      </c>
      <c r="C26" s="6">
        <v>43054</v>
      </c>
      <c r="D26" s="2" t="s">
        <v>16</v>
      </c>
      <c r="E26" s="2" t="s">
        <v>9</v>
      </c>
      <c r="F26" s="2" t="s">
        <v>569</v>
      </c>
      <c r="G26" s="2" t="s">
        <v>570</v>
      </c>
      <c r="H26" s="1">
        <v>40226.400000000001</v>
      </c>
    </row>
    <row r="27" spans="1:8" x14ac:dyDescent="0.25">
      <c r="A27" s="2" t="s">
        <v>8</v>
      </c>
      <c r="B27" s="2" t="s">
        <v>8</v>
      </c>
      <c r="C27" s="6">
        <v>43054</v>
      </c>
      <c r="D27" s="2" t="s">
        <v>16</v>
      </c>
      <c r="E27" s="2" t="s">
        <v>9</v>
      </c>
      <c r="F27" s="2" t="s">
        <v>569</v>
      </c>
      <c r="G27" s="2" t="s">
        <v>571</v>
      </c>
      <c r="H27" s="1">
        <v>28158.48</v>
      </c>
    </row>
    <row r="28" spans="1:8" x14ac:dyDescent="0.25">
      <c r="A28" s="2" t="s">
        <v>12</v>
      </c>
      <c r="B28" s="2" t="s">
        <v>148</v>
      </c>
      <c r="C28" s="6">
        <v>43054</v>
      </c>
      <c r="D28" s="2" t="s">
        <v>221</v>
      </c>
      <c r="E28" s="2" t="s">
        <v>185</v>
      </c>
      <c r="F28" s="2" t="s">
        <v>303</v>
      </c>
      <c r="G28" s="2" t="s">
        <v>653</v>
      </c>
      <c r="H28" s="1">
        <v>313837.55</v>
      </c>
    </row>
    <row r="29" spans="1:8" x14ac:dyDescent="0.25">
      <c r="A29" s="2" t="s">
        <v>8</v>
      </c>
      <c r="B29" s="2" t="s">
        <v>8</v>
      </c>
      <c r="C29" s="6">
        <v>43054</v>
      </c>
      <c r="D29" s="2" t="s">
        <v>35</v>
      </c>
      <c r="E29" s="2" t="s">
        <v>9</v>
      </c>
      <c r="F29" s="2" t="s">
        <v>161</v>
      </c>
      <c r="G29" s="2" t="s">
        <v>576</v>
      </c>
      <c r="H29" s="1">
        <v>31885.73</v>
      </c>
    </row>
    <row r="30" spans="1:8" x14ac:dyDescent="0.25">
      <c r="A30" s="2" t="s">
        <v>62</v>
      </c>
      <c r="B30" s="2" t="s">
        <v>63</v>
      </c>
      <c r="C30" s="6">
        <v>43054</v>
      </c>
      <c r="D30" s="2" t="s">
        <v>531</v>
      </c>
      <c r="E30" s="2" t="s">
        <v>9</v>
      </c>
      <c r="F30" s="2" t="s">
        <v>65</v>
      </c>
      <c r="G30" s="2" t="s">
        <v>532</v>
      </c>
      <c r="H30" s="1">
        <v>26902.799999999999</v>
      </c>
    </row>
    <row r="31" spans="1:8" x14ac:dyDescent="0.25">
      <c r="A31" s="2" t="s">
        <v>62</v>
      </c>
      <c r="B31" s="2" t="s">
        <v>63</v>
      </c>
      <c r="C31" s="6">
        <v>43054</v>
      </c>
      <c r="D31" s="2" t="s">
        <v>531</v>
      </c>
      <c r="E31" s="2" t="s">
        <v>9</v>
      </c>
      <c r="F31" s="2" t="s">
        <v>65</v>
      </c>
      <c r="G31" s="2" t="s">
        <v>533</v>
      </c>
      <c r="H31" s="1">
        <v>26902.799999999999</v>
      </c>
    </row>
    <row r="32" spans="1:8" x14ac:dyDescent="0.25">
      <c r="A32" s="2" t="s">
        <v>62</v>
      </c>
      <c r="B32" s="2" t="s">
        <v>63</v>
      </c>
      <c r="C32" s="6">
        <v>43054</v>
      </c>
      <c r="D32" s="2" t="s">
        <v>531</v>
      </c>
      <c r="E32" s="2" t="s">
        <v>9</v>
      </c>
      <c r="F32" s="2" t="s">
        <v>65</v>
      </c>
      <c r="G32" s="2" t="s">
        <v>534</v>
      </c>
      <c r="H32" s="1">
        <v>50084.4</v>
      </c>
    </row>
    <row r="33" spans="1:8" x14ac:dyDescent="0.25">
      <c r="A33" s="2" t="s">
        <v>62</v>
      </c>
      <c r="B33" s="2" t="s">
        <v>63</v>
      </c>
      <c r="C33" s="6">
        <v>43054</v>
      </c>
      <c r="D33" s="2" t="s">
        <v>531</v>
      </c>
      <c r="E33" s="2" t="s">
        <v>9</v>
      </c>
      <c r="F33" s="2" t="s">
        <v>65</v>
      </c>
      <c r="G33" s="2" t="s">
        <v>535</v>
      </c>
      <c r="H33" s="1">
        <v>50084.4</v>
      </c>
    </row>
    <row r="34" spans="1:8" x14ac:dyDescent="0.25">
      <c r="A34" s="2" t="s">
        <v>311</v>
      </c>
      <c r="B34" s="2" t="s">
        <v>471</v>
      </c>
      <c r="C34" s="6">
        <v>43054</v>
      </c>
      <c r="D34" s="2" t="s">
        <v>249</v>
      </c>
      <c r="E34" s="2" t="s">
        <v>472</v>
      </c>
      <c r="F34" s="2" t="s">
        <v>565</v>
      </c>
      <c r="G34" s="2" t="s">
        <v>566</v>
      </c>
      <c r="H34" s="1">
        <v>26121.48</v>
      </c>
    </row>
    <row r="35" spans="1:8" x14ac:dyDescent="0.25">
      <c r="A35" s="2" t="s">
        <v>62</v>
      </c>
      <c r="B35" s="2" t="s">
        <v>63</v>
      </c>
      <c r="C35" s="6">
        <v>43054</v>
      </c>
      <c r="D35" s="2" t="s">
        <v>182</v>
      </c>
      <c r="E35" s="2" t="s">
        <v>9</v>
      </c>
      <c r="F35" s="2" t="s">
        <v>204</v>
      </c>
      <c r="G35" s="2" t="s">
        <v>597</v>
      </c>
      <c r="H35" s="1">
        <v>134062.67000000001</v>
      </c>
    </row>
    <row r="36" spans="1:8" x14ac:dyDescent="0.25">
      <c r="A36" s="2" t="s">
        <v>12</v>
      </c>
      <c r="B36" s="2" t="s">
        <v>79</v>
      </c>
      <c r="C36" s="6">
        <v>43054</v>
      </c>
      <c r="D36" s="2" t="s">
        <v>610</v>
      </c>
      <c r="E36" s="2" t="s">
        <v>81</v>
      </c>
      <c r="F36" s="2" t="s">
        <v>224</v>
      </c>
      <c r="G36" s="2" t="s">
        <v>619</v>
      </c>
      <c r="H36" s="1">
        <v>110448.43000000001</v>
      </c>
    </row>
    <row r="37" spans="1:8" x14ac:dyDescent="0.25">
      <c r="A37" s="2" t="s">
        <v>12</v>
      </c>
      <c r="B37" s="2" t="s">
        <v>79</v>
      </c>
      <c r="C37" s="6">
        <v>43054</v>
      </c>
      <c r="D37" s="2" t="s">
        <v>610</v>
      </c>
      <c r="E37" s="2" t="s">
        <v>81</v>
      </c>
      <c r="F37" s="2" t="s">
        <v>224</v>
      </c>
      <c r="G37" s="2" t="s">
        <v>620</v>
      </c>
      <c r="H37" s="1">
        <v>38274.700000000004</v>
      </c>
    </row>
    <row r="38" spans="1:8" x14ac:dyDescent="0.25">
      <c r="A38" s="2" t="s">
        <v>8</v>
      </c>
      <c r="B38" s="2" t="s">
        <v>8</v>
      </c>
      <c r="C38" s="6">
        <v>43054</v>
      </c>
      <c r="D38" s="2" t="s">
        <v>35</v>
      </c>
      <c r="E38" s="2" t="s">
        <v>9</v>
      </c>
      <c r="F38" s="2" t="s">
        <v>33</v>
      </c>
      <c r="G38" s="2" t="s">
        <v>511</v>
      </c>
      <c r="H38" s="1">
        <v>235585.30000000002</v>
      </c>
    </row>
    <row r="39" spans="1:8" x14ac:dyDescent="0.25">
      <c r="A39" s="2" t="s">
        <v>12</v>
      </c>
      <c r="B39" s="2" t="s">
        <v>13</v>
      </c>
      <c r="C39" s="6">
        <v>43054</v>
      </c>
      <c r="D39" s="2" t="s">
        <v>14</v>
      </c>
      <c r="E39" s="2" t="s">
        <v>15</v>
      </c>
      <c r="F39" s="2" t="s">
        <v>525</v>
      </c>
      <c r="G39" s="2" t="s">
        <v>526</v>
      </c>
      <c r="H39" s="1">
        <v>59991.360000000001</v>
      </c>
    </row>
    <row r="40" spans="1:8" x14ac:dyDescent="0.25">
      <c r="A40" s="2" t="s">
        <v>8</v>
      </c>
      <c r="B40" s="2" t="s">
        <v>8</v>
      </c>
      <c r="C40" s="6">
        <v>43054</v>
      </c>
      <c r="D40" s="2" t="s">
        <v>78</v>
      </c>
      <c r="E40" s="2" t="s">
        <v>9</v>
      </c>
      <c r="F40" s="2" t="s">
        <v>76</v>
      </c>
      <c r="G40" s="2" t="s">
        <v>536</v>
      </c>
      <c r="H40" s="1">
        <v>63719.590000000004</v>
      </c>
    </row>
    <row r="41" spans="1:8" x14ac:dyDescent="0.25">
      <c r="A41" s="2" t="s">
        <v>12</v>
      </c>
      <c r="B41" s="2" t="s">
        <v>79</v>
      </c>
      <c r="C41" s="6">
        <v>43054</v>
      </c>
      <c r="D41" s="2" t="s">
        <v>80</v>
      </c>
      <c r="E41" s="2" t="s">
        <v>81</v>
      </c>
      <c r="F41" s="2" t="s">
        <v>76</v>
      </c>
      <c r="G41" s="2" t="s">
        <v>538</v>
      </c>
      <c r="H41" s="1">
        <v>900000</v>
      </c>
    </row>
    <row r="42" spans="1:8" x14ac:dyDescent="0.25">
      <c r="A42" s="2" t="s">
        <v>107</v>
      </c>
      <c r="B42" s="2" t="s">
        <v>108</v>
      </c>
      <c r="C42" s="6">
        <v>43054</v>
      </c>
      <c r="D42" s="2" t="s">
        <v>641</v>
      </c>
      <c r="E42" s="2" t="s">
        <v>110</v>
      </c>
      <c r="F42" s="2" t="s">
        <v>270</v>
      </c>
      <c r="G42" s="2" t="s">
        <v>642</v>
      </c>
      <c r="H42" s="1">
        <v>28620.99</v>
      </c>
    </row>
    <row r="43" spans="1:8" x14ac:dyDescent="0.25">
      <c r="A43" s="2" t="s">
        <v>8</v>
      </c>
      <c r="B43" s="2" t="s">
        <v>8</v>
      </c>
      <c r="C43" s="6">
        <v>43056</v>
      </c>
      <c r="D43" s="2" t="s">
        <v>134</v>
      </c>
      <c r="E43" s="2" t="s">
        <v>9</v>
      </c>
      <c r="F43" s="2" t="s">
        <v>132</v>
      </c>
      <c r="G43" s="2" t="s">
        <v>568</v>
      </c>
      <c r="H43" s="1">
        <v>4258578.3099999996</v>
      </c>
    </row>
    <row r="44" spans="1:8" x14ac:dyDescent="0.25">
      <c r="A44" s="2" t="s">
        <v>8</v>
      </c>
      <c r="B44" s="2" t="s">
        <v>8</v>
      </c>
      <c r="C44" s="6">
        <v>43056</v>
      </c>
      <c r="D44" s="2" t="s">
        <v>134</v>
      </c>
      <c r="E44" s="2" t="s">
        <v>9</v>
      </c>
      <c r="F44" s="2" t="s">
        <v>644</v>
      </c>
      <c r="G44" s="2" t="s">
        <v>645</v>
      </c>
      <c r="H44" s="1">
        <v>2861166.24</v>
      </c>
    </row>
    <row r="45" spans="1:8" x14ac:dyDescent="0.25">
      <c r="A45" s="2" t="s">
        <v>62</v>
      </c>
      <c r="B45" s="2" t="s">
        <v>94</v>
      </c>
      <c r="C45" s="6">
        <v>43061</v>
      </c>
      <c r="D45" s="2" t="s">
        <v>249</v>
      </c>
      <c r="E45" s="2" t="s">
        <v>9</v>
      </c>
      <c r="F45" s="2" t="s">
        <v>247</v>
      </c>
      <c r="G45" s="2" t="s">
        <v>627</v>
      </c>
      <c r="H45" s="1">
        <v>47719</v>
      </c>
    </row>
    <row r="46" spans="1:8" x14ac:dyDescent="0.25">
      <c r="A46" s="2" t="s">
        <v>62</v>
      </c>
      <c r="B46" s="2" t="s">
        <v>94</v>
      </c>
      <c r="C46" s="6">
        <v>43061</v>
      </c>
      <c r="D46" s="2" t="s">
        <v>249</v>
      </c>
      <c r="E46" s="2" t="s">
        <v>9</v>
      </c>
      <c r="F46" s="2" t="s">
        <v>247</v>
      </c>
      <c r="G46" s="2" t="s">
        <v>628</v>
      </c>
      <c r="H46" s="1">
        <v>47719</v>
      </c>
    </row>
    <row r="47" spans="1:8" x14ac:dyDescent="0.25">
      <c r="A47" s="2" t="s">
        <v>62</v>
      </c>
      <c r="B47" s="2" t="s">
        <v>94</v>
      </c>
      <c r="C47" s="6">
        <v>43061</v>
      </c>
      <c r="D47" s="2" t="s">
        <v>249</v>
      </c>
      <c r="E47" s="2" t="s">
        <v>9</v>
      </c>
      <c r="F47" s="2" t="s">
        <v>247</v>
      </c>
      <c r="G47" s="2" t="s">
        <v>629</v>
      </c>
      <c r="H47" s="1">
        <v>47719</v>
      </c>
    </row>
    <row r="48" spans="1:8" x14ac:dyDescent="0.25">
      <c r="A48" s="2" t="s">
        <v>12</v>
      </c>
      <c r="B48" s="2" t="s">
        <v>13</v>
      </c>
      <c r="C48" s="6">
        <v>43061</v>
      </c>
      <c r="D48" s="2" t="s">
        <v>14</v>
      </c>
      <c r="E48" s="2" t="s">
        <v>15</v>
      </c>
      <c r="F48" s="2" t="s">
        <v>247</v>
      </c>
      <c r="G48" s="2" t="s">
        <v>634</v>
      </c>
      <c r="H48" s="1">
        <v>27625</v>
      </c>
    </row>
    <row r="49" spans="1:8" x14ac:dyDescent="0.25">
      <c r="A49" s="2" t="s">
        <v>12</v>
      </c>
      <c r="B49" s="2" t="s">
        <v>13</v>
      </c>
      <c r="C49" s="6">
        <v>43061</v>
      </c>
      <c r="D49" s="2" t="s">
        <v>289</v>
      </c>
      <c r="E49" s="2" t="s">
        <v>15</v>
      </c>
      <c r="F49" s="2" t="s">
        <v>648</v>
      </c>
      <c r="G49" s="2" t="s">
        <v>649</v>
      </c>
      <c r="H49" s="1">
        <v>52433.919999999998</v>
      </c>
    </row>
    <row r="50" spans="1:8" x14ac:dyDescent="0.25">
      <c r="A50" s="2" t="s">
        <v>311</v>
      </c>
      <c r="B50" s="2" t="s">
        <v>471</v>
      </c>
      <c r="C50" s="6">
        <v>43061</v>
      </c>
      <c r="D50" s="2" t="s">
        <v>249</v>
      </c>
      <c r="E50" s="2" t="s">
        <v>472</v>
      </c>
      <c r="F50" s="2" t="s">
        <v>522</v>
      </c>
      <c r="G50" s="2" t="s">
        <v>524</v>
      </c>
      <c r="H50" s="1">
        <v>29044.21</v>
      </c>
    </row>
    <row r="51" spans="1:8" x14ac:dyDescent="0.25">
      <c r="A51" s="2" t="s">
        <v>12</v>
      </c>
      <c r="B51" s="2" t="s">
        <v>79</v>
      </c>
      <c r="C51" s="6">
        <v>43061</v>
      </c>
      <c r="D51" s="2" t="s">
        <v>610</v>
      </c>
      <c r="E51" s="2" t="s">
        <v>81</v>
      </c>
      <c r="F51" s="2" t="s">
        <v>224</v>
      </c>
      <c r="G51" s="2" t="s">
        <v>621</v>
      </c>
      <c r="H51" s="1">
        <v>112213.88</v>
      </c>
    </row>
    <row r="52" spans="1:8" x14ac:dyDescent="0.25">
      <c r="A52" s="2" t="s">
        <v>12</v>
      </c>
      <c r="B52" s="2" t="s">
        <v>79</v>
      </c>
      <c r="C52" s="6">
        <v>43061</v>
      </c>
      <c r="D52" s="2" t="s">
        <v>610</v>
      </c>
      <c r="E52" s="2" t="s">
        <v>81</v>
      </c>
      <c r="F52" s="2" t="s">
        <v>224</v>
      </c>
      <c r="G52" s="2" t="s">
        <v>622</v>
      </c>
      <c r="H52" s="1">
        <v>43007.86</v>
      </c>
    </row>
    <row r="53" spans="1:8" x14ac:dyDescent="0.25">
      <c r="A53" s="2" t="s">
        <v>8</v>
      </c>
      <c r="B53" s="2" t="s">
        <v>8</v>
      </c>
      <c r="C53" s="6">
        <v>43061</v>
      </c>
      <c r="D53" s="2" t="s">
        <v>35</v>
      </c>
      <c r="E53" s="2" t="s">
        <v>9</v>
      </c>
      <c r="F53" s="2" t="s">
        <v>33</v>
      </c>
      <c r="G53" s="2" t="s">
        <v>512</v>
      </c>
      <c r="H53" s="1">
        <v>196493.23</v>
      </c>
    </row>
    <row r="54" spans="1:8" x14ac:dyDescent="0.25">
      <c r="A54" s="2" t="s">
        <v>62</v>
      </c>
      <c r="B54" s="2" t="s">
        <v>63</v>
      </c>
      <c r="C54" s="6">
        <v>43061</v>
      </c>
      <c r="D54" s="2" t="s">
        <v>64</v>
      </c>
      <c r="E54" s="2" t="s">
        <v>408</v>
      </c>
      <c r="F54" s="2" t="s">
        <v>409</v>
      </c>
      <c r="G54" s="2" t="s">
        <v>586</v>
      </c>
      <c r="H54" s="1">
        <v>616063.74</v>
      </c>
    </row>
    <row r="55" spans="1:8" x14ac:dyDescent="0.25">
      <c r="A55" s="2" t="s">
        <v>62</v>
      </c>
      <c r="B55" s="2" t="s">
        <v>140</v>
      </c>
      <c r="C55" s="6">
        <v>43061</v>
      </c>
      <c r="D55" s="2" t="s">
        <v>141</v>
      </c>
      <c r="E55" s="2" t="s">
        <v>9</v>
      </c>
      <c r="F55" s="2" t="s">
        <v>362</v>
      </c>
      <c r="G55" s="2" t="s">
        <v>547</v>
      </c>
      <c r="H55" s="1">
        <v>32746.58</v>
      </c>
    </row>
    <row r="56" spans="1:8" x14ac:dyDescent="0.25">
      <c r="A56" s="2" t="s">
        <v>62</v>
      </c>
      <c r="B56" s="2" t="s">
        <v>140</v>
      </c>
      <c r="C56" s="6">
        <v>43061</v>
      </c>
      <c r="D56" s="2" t="s">
        <v>141</v>
      </c>
      <c r="E56" s="2" t="s">
        <v>9</v>
      </c>
      <c r="F56" s="2" t="s">
        <v>362</v>
      </c>
      <c r="G56" s="2" t="s">
        <v>548</v>
      </c>
      <c r="H56" s="1">
        <v>32746.58</v>
      </c>
    </row>
    <row r="57" spans="1:8" x14ac:dyDescent="0.25">
      <c r="A57" s="2" t="s">
        <v>107</v>
      </c>
      <c r="B57" s="2" t="s">
        <v>108</v>
      </c>
      <c r="C57" s="6">
        <v>43062</v>
      </c>
      <c r="D57" s="2" t="s">
        <v>379</v>
      </c>
      <c r="E57" s="2" t="s">
        <v>110</v>
      </c>
      <c r="F57" s="2" t="s">
        <v>105</v>
      </c>
      <c r="G57" s="2" t="s">
        <v>557</v>
      </c>
      <c r="H57" s="1">
        <v>37419.520000000004</v>
      </c>
    </row>
    <row r="58" spans="1:8" x14ac:dyDescent="0.25">
      <c r="A58" s="2" t="s">
        <v>12</v>
      </c>
      <c r="B58" s="2" t="s">
        <v>148</v>
      </c>
      <c r="C58" s="6">
        <v>43069</v>
      </c>
      <c r="D58" s="2" t="s">
        <v>149</v>
      </c>
      <c r="E58" s="2" t="s">
        <v>150</v>
      </c>
      <c r="F58" s="2" t="s">
        <v>151</v>
      </c>
      <c r="G58" s="2" t="s">
        <v>584</v>
      </c>
      <c r="H58" s="1">
        <v>42107.32</v>
      </c>
    </row>
    <row r="59" spans="1:8" x14ac:dyDescent="0.25">
      <c r="A59" s="2" t="s">
        <v>62</v>
      </c>
      <c r="B59" s="2" t="s">
        <v>94</v>
      </c>
      <c r="C59" s="6">
        <v>43069</v>
      </c>
      <c r="D59" s="2" t="s">
        <v>103</v>
      </c>
      <c r="E59" s="2" t="s">
        <v>9</v>
      </c>
      <c r="F59" s="2" t="s">
        <v>173</v>
      </c>
      <c r="G59" s="2" t="s">
        <v>587</v>
      </c>
      <c r="H59" s="1">
        <v>80730</v>
      </c>
    </row>
    <row r="60" spans="1:8" x14ac:dyDescent="0.25">
      <c r="A60" s="2" t="s">
        <v>12</v>
      </c>
      <c r="B60" s="2" t="s">
        <v>21</v>
      </c>
      <c r="C60" s="6">
        <v>43069</v>
      </c>
      <c r="D60" s="2" t="s">
        <v>210</v>
      </c>
      <c r="E60" s="2" t="s">
        <v>59</v>
      </c>
      <c r="F60" s="2" t="s">
        <v>559</v>
      </c>
      <c r="G60" s="2" t="s">
        <v>560</v>
      </c>
      <c r="H60" s="1">
        <v>218817.46</v>
      </c>
    </row>
    <row r="61" spans="1:8" x14ac:dyDescent="0.25">
      <c r="A61" s="2" t="s">
        <v>12</v>
      </c>
      <c r="B61" s="2" t="s">
        <v>148</v>
      </c>
      <c r="C61" s="6">
        <v>43069</v>
      </c>
      <c r="D61" s="2" t="s">
        <v>58</v>
      </c>
      <c r="E61" s="2" t="s">
        <v>579</v>
      </c>
      <c r="F61" s="2" t="s">
        <v>263</v>
      </c>
      <c r="G61" s="2" t="s">
        <v>637</v>
      </c>
      <c r="H61" s="1">
        <v>35064</v>
      </c>
    </row>
  </sheetData>
  <conditionalFormatting sqref="G1:G61">
    <cfRule type="duplicateValues" dxfId="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A1048576"/>
    </sheetView>
  </sheetViews>
  <sheetFormatPr defaultRowHeight="15" x14ac:dyDescent="0.25"/>
  <cols>
    <col min="1" max="1" width="26.28515625" bestFit="1" customWidth="1"/>
    <col min="2" max="2" width="31.140625" bestFit="1" customWidth="1"/>
    <col min="3" max="3" width="21" bestFit="1" customWidth="1"/>
    <col min="4" max="4" width="68.85546875" bestFit="1" customWidth="1"/>
    <col min="5" max="5" width="35.85546875" bestFit="1" customWidth="1"/>
    <col min="6" max="6" width="79.7109375" bestFit="1" customWidth="1"/>
    <col min="7" max="7" width="42.42578125" customWidth="1"/>
    <col min="8" max="8" width="16.42578125" bestFit="1" customWidth="1"/>
    <col min="9" max="9" width="12.42578125" bestFit="1" customWidth="1"/>
  </cols>
  <sheetData>
    <row r="1" spans="1:8" x14ac:dyDescent="0.2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x14ac:dyDescent="0.25">
      <c r="A2" s="2" t="s">
        <v>657</v>
      </c>
      <c r="B2" s="2" t="s">
        <v>657</v>
      </c>
      <c r="C2" s="6">
        <v>43087.685763888891</v>
      </c>
      <c r="D2" s="2" t="s">
        <v>660</v>
      </c>
      <c r="E2" s="2" t="s">
        <v>657</v>
      </c>
      <c r="F2" s="2" t="s">
        <v>659</v>
      </c>
      <c r="G2" s="2">
        <v>417166</v>
      </c>
      <c r="H2" s="1">
        <v>46777.18</v>
      </c>
    </row>
    <row r="3" spans="1:8" x14ac:dyDescent="0.25">
      <c r="A3" s="2" t="s">
        <v>661</v>
      </c>
      <c r="B3" s="2" t="s">
        <v>21</v>
      </c>
      <c r="C3" s="6">
        <v>43088.651284722226</v>
      </c>
      <c r="D3" s="2" t="s">
        <v>662</v>
      </c>
      <c r="E3" s="2" t="s">
        <v>663</v>
      </c>
      <c r="F3" s="2" t="s">
        <v>664</v>
      </c>
      <c r="G3" s="2">
        <v>101280011</v>
      </c>
      <c r="H3" s="1">
        <v>25647.91</v>
      </c>
    </row>
    <row r="4" spans="1:8" x14ac:dyDescent="0.25">
      <c r="A4" s="2" t="s">
        <v>661</v>
      </c>
      <c r="B4" s="2" t="s">
        <v>21</v>
      </c>
      <c r="C4" s="6">
        <v>43088.651284722226</v>
      </c>
      <c r="D4" s="2" t="s">
        <v>665</v>
      </c>
      <c r="E4" s="2" t="s">
        <v>663</v>
      </c>
      <c r="F4" s="2" t="s">
        <v>664</v>
      </c>
      <c r="G4" s="2">
        <v>101307582</v>
      </c>
      <c r="H4" s="1">
        <v>122284.8</v>
      </c>
    </row>
    <row r="5" spans="1:8" x14ac:dyDescent="0.25">
      <c r="A5" s="2" t="s">
        <v>661</v>
      </c>
      <c r="B5" s="2" t="s">
        <v>21</v>
      </c>
      <c r="C5" s="6">
        <v>43088.651284722226</v>
      </c>
      <c r="D5" s="2" t="s">
        <v>662</v>
      </c>
      <c r="E5" s="2" t="s">
        <v>663</v>
      </c>
      <c r="F5" s="2" t="s">
        <v>664</v>
      </c>
      <c r="G5" s="2">
        <v>101307583</v>
      </c>
      <c r="H5" s="1">
        <v>503280</v>
      </c>
    </row>
    <row r="6" spans="1:8" x14ac:dyDescent="0.25">
      <c r="A6" s="2" t="s">
        <v>661</v>
      </c>
      <c r="B6" s="2" t="s">
        <v>21</v>
      </c>
      <c r="C6" s="6">
        <v>43088.651284722226</v>
      </c>
      <c r="D6" s="2" t="s">
        <v>662</v>
      </c>
      <c r="E6" s="2" t="s">
        <v>663</v>
      </c>
      <c r="F6" s="2" t="s">
        <v>664</v>
      </c>
      <c r="G6" s="2">
        <v>101307584</v>
      </c>
      <c r="H6" s="1">
        <v>503280</v>
      </c>
    </row>
    <row r="7" spans="1:8" x14ac:dyDescent="0.25">
      <c r="A7" s="2" t="s">
        <v>661</v>
      </c>
      <c r="B7" s="2" t="s">
        <v>21</v>
      </c>
      <c r="C7" s="6">
        <v>43088.651284722226</v>
      </c>
      <c r="D7" s="2" t="s">
        <v>666</v>
      </c>
      <c r="E7" s="2" t="s">
        <v>663</v>
      </c>
      <c r="F7" s="2" t="s">
        <v>664</v>
      </c>
      <c r="G7" s="2">
        <v>101307587</v>
      </c>
      <c r="H7" s="1">
        <v>31298.400000000001</v>
      </c>
    </row>
    <row r="8" spans="1:8" x14ac:dyDescent="0.25">
      <c r="A8" s="2" t="s">
        <v>661</v>
      </c>
      <c r="B8" s="2" t="s">
        <v>21</v>
      </c>
      <c r="C8" s="6">
        <v>43088.651284722226</v>
      </c>
      <c r="D8" s="2" t="s">
        <v>666</v>
      </c>
      <c r="E8" s="2" t="s">
        <v>663</v>
      </c>
      <c r="F8" s="2" t="s">
        <v>664</v>
      </c>
      <c r="G8" s="2">
        <v>101307588</v>
      </c>
      <c r="H8" s="1">
        <v>31298.400000000001</v>
      </c>
    </row>
    <row r="9" spans="1:8" x14ac:dyDescent="0.25">
      <c r="A9" s="2" t="s">
        <v>657</v>
      </c>
      <c r="B9" s="2" t="s">
        <v>657</v>
      </c>
      <c r="C9" s="6">
        <v>43088.651284722226</v>
      </c>
      <c r="D9" s="2" t="s">
        <v>658</v>
      </c>
      <c r="E9" s="2" t="s">
        <v>657</v>
      </c>
      <c r="F9" s="2" t="s">
        <v>706</v>
      </c>
      <c r="G9" s="2" t="s">
        <v>707</v>
      </c>
      <c r="H9" s="1">
        <v>165000</v>
      </c>
    </row>
    <row r="10" spans="1:8" x14ac:dyDescent="0.25">
      <c r="A10" s="2" t="s">
        <v>657</v>
      </c>
      <c r="B10" s="2" t="s">
        <v>657</v>
      </c>
      <c r="C10" s="6">
        <v>43088.651284722226</v>
      </c>
      <c r="D10" s="2" t="s">
        <v>658</v>
      </c>
      <c r="E10" s="2" t="s">
        <v>657</v>
      </c>
      <c r="F10" s="2" t="s">
        <v>669</v>
      </c>
      <c r="G10" s="2">
        <v>1027</v>
      </c>
      <c r="H10" s="1">
        <v>71211.520000000004</v>
      </c>
    </row>
    <row r="11" spans="1:8" x14ac:dyDescent="0.25">
      <c r="A11" s="2" t="s">
        <v>657</v>
      </c>
      <c r="B11" s="2" t="s">
        <v>657</v>
      </c>
      <c r="C11" s="6">
        <v>43088.651284722226</v>
      </c>
      <c r="D11" s="2" t="s">
        <v>672</v>
      </c>
      <c r="E11" s="2" t="s">
        <v>657</v>
      </c>
      <c r="F11" s="2" t="s">
        <v>694</v>
      </c>
      <c r="G11" s="2">
        <v>7000023142</v>
      </c>
      <c r="H11" s="1">
        <v>191178</v>
      </c>
    </row>
    <row r="12" spans="1:8" x14ac:dyDescent="0.25">
      <c r="A12" s="2" t="s">
        <v>657</v>
      </c>
      <c r="B12" s="2" t="s">
        <v>657</v>
      </c>
      <c r="C12" s="6">
        <v>43088.651284722226</v>
      </c>
      <c r="D12" s="2" t="s">
        <v>672</v>
      </c>
      <c r="E12" s="2" t="s">
        <v>657</v>
      </c>
      <c r="F12" s="2" t="s">
        <v>694</v>
      </c>
      <c r="G12" s="2">
        <v>7000023147</v>
      </c>
      <c r="H12" s="1">
        <v>120394</v>
      </c>
    </row>
    <row r="13" spans="1:8" x14ac:dyDescent="0.25">
      <c r="A13" s="2" t="s">
        <v>661</v>
      </c>
      <c r="B13" s="2" t="s">
        <v>719</v>
      </c>
      <c r="C13" s="6">
        <v>43088.651284722226</v>
      </c>
      <c r="D13" s="2" t="s">
        <v>720</v>
      </c>
      <c r="E13" s="2" t="s">
        <v>721</v>
      </c>
      <c r="F13" s="2" t="s">
        <v>722</v>
      </c>
      <c r="G13" s="2" t="s">
        <v>724</v>
      </c>
      <c r="H13" s="1">
        <v>1515933.4</v>
      </c>
    </row>
    <row r="14" spans="1:8" x14ac:dyDescent="0.25">
      <c r="A14" s="2" t="s">
        <v>661</v>
      </c>
      <c r="B14" s="2" t="s">
        <v>719</v>
      </c>
      <c r="C14" s="6">
        <v>43088.651284722226</v>
      </c>
      <c r="D14" s="2" t="s">
        <v>720</v>
      </c>
      <c r="E14" s="2" t="s">
        <v>721</v>
      </c>
      <c r="F14" s="2" t="s">
        <v>722</v>
      </c>
      <c r="G14" s="2" t="s">
        <v>725</v>
      </c>
      <c r="H14" s="1">
        <v>26006.7</v>
      </c>
    </row>
    <row r="15" spans="1:8" x14ac:dyDescent="0.25">
      <c r="A15" s="2" t="s">
        <v>657</v>
      </c>
      <c r="B15" s="2" t="s">
        <v>657</v>
      </c>
      <c r="C15" s="6">
        <v>43088.651284722226</v>
      </c>
      <c r="D15" s="2" t="s">
        <v>658</v>
      </c>
      <c r="E15" s="2" t="s">
        <v>657</v>
      </c>
      <c r="F15" s="2" t="s">
        <v>708</v>
      </c>
      <c r="G15" s="2" t="s">
        <v>709</v>
      </c>
      <c r="H15" s="1">
        <v>141139.85999999999</v>
      </c>
    </row>
    <row r="16" spans="1:8" x14ac:dyDescent="0.25">
      <c r="A16" s="2" t="s">
        <v>657</v>
      </c>
      <c r="B16" s="2" t="s">
        <v>657</v>
      </c>
      <c r="C16" s="6">
        <v>43088.651284722226</v>
      </c>
      <c r="D16" s="2" t="s">
        <v>658</v>
      </c>
      <c r="E16" s="2" t="s">
        <v>657</v>
      </c>
      <c r="F16" s="2" t="s">
        <v>708</v>
      </c>
      <c r="G16" s="2" t="s">
        <v>710</v>
      </c>
      <c r="H16" s="1">
        <v>32536.39</v>
      </c>
    </row>
    <row r="17" spans="1:8" x14ac:dyDescent="0.25">
      <c r="A17" s="2" t="s">
        <v>657</v>
      </c>
      <c r="B17" s="2" t="s">
        <v>657</v>
      </c>
      <c r="C17" s="6">
        <v>43088.651284722226</v>
      </c>
      <c r="D17" s="2" t="s">
        <v>658</v>
      </c>
      <c r="E17" s="2" t="s">
        <v>657</v>
      </c>
      <c r="F17" s="2" t="s">
        <v>708</v>
      </c>
      <c r="G17" s="2" t="s">
        <v>711</v>
      </c>
      <c r="H17" s="1">
        <v>128722.37</v>
      </c>
    </row>
    <row r="18" spans="1:8" x14ac:dyDescent="0.25">
      <c r="A18" s="2" t="s">
        <v>657</v>
      </c>
      <c r="B18" s="2" t="s">
        <v>657</v>
      </c>
      <c r="C18" s="6">
        <v>43088.651284722226</v>
      </c>
      <c r="D18" s="2" t="s">
        <v>658</v>
      </c>
      <c r="E18" s="2" t="s">
        <v>657</v>
      </c>
      <c r="F18" s="2" t="s">
        <v>708</v>
      </c>
      <c r="G18" s="2" t="s">
        <v>712</v>
      </c>
      <c r="H18" s="1">
        <v>35248.089999999997</v>
      </c>
    </row>
    <row r="19" spans="1:8" x14ac:dyDescent="0.25">
      <c r="A19" s="2" t="s">
        <v>657</v>
      </c>
      <c r="B19" s="2" t="s">
        <v>657</v>
      </c>
      <c r="C19" s="6">
        <v>43088.651284722226</v>
      </c>
      <c r="D19" s="2" t="s">
        <v>658</v>
      </c>
      <c r="E19" s="2" t="s">
        <v>657</v>
      </c>
      <c r="F19" s="2" t="s">
        <v>708</v>
      </c>
      <c r="G19" s="2" t="s">
        <v>713</v>
      </c>
      <c r="H19" s="1">
        <v>121051</v>
      </c>
    </row>
    <row r="20" spans="1:8" x14ac:dyDescent="0.25">
      <c r="A20" s="2" t="s">
        <v>657</v>
      </c>
      <c r="B20" s="2" t="s">
        <v>657</v>
      </c>
      <c r="C20" s="6">
        <v>43088.651284722226</v>
      </c>
      <c r="D20" s="2" t="s">
        <v>658</v>
      </c>
      <c r="E20" s="2" t="s">
        <v>657</v>
      </c>
      <c r="F20" s="2" t="s">
        <v>708</v>
      </c>
      <c r="G20" s="2" t="s">
        <v>714</v>
      </c>
      <c r="H20" s="1">
        <v>35130.01</v>
      </c>
    </row>
    <row r="21" spans="1:8" x14ac:dyDescent="0.25">
      <c r="A21" s="2" t="s">
        <v>657</v>
      </c>
      <c r="B21" s="2" t="s">
        <v>657</v>
      </c>
      <c r="C21" s="6">
        <v>43088.651284722226</v>
      </c>
      <c r="D21" s="2" t="s">
        <v>667</v>
      </c>
      <c r="E21" s="2" t="s">
        <v>657</v>
      </c>
      <c r="F21" s="2" t="s">
        <v>668</v>
      </c>
      <c r="G21" s="2">
        <v>1018139691</v>
      </c>
      <c r="H21" s="1">
        <v>217690.43</v>
      </c>
    </row>
    <row r="22" spans="1:8" x14ac:dyDescent="0.25">
      <c r="A22" s="2" t="s">
        <v>657</v>
      </c>
      <c r="B22" s="2" t="s">
        <v>657</v>
      </c>
      <c r="C22" s="6">
        <v>43088.651284722226</v>
      </c>
      <c r="D22" s="2" t="s">
        <v>667</v>
      </c>
      <c r="E22" s="2" t="s">
        <v>657</v>
      </c>
      <c r="F22" s="2" t="s">
        <v>668</v>
      </c>
      <c r="G22" s="2">
        <v>1018144616</v>
      </c>
      <c r="H22" s="1">
        <v>210566.51</v>
      </c>
    </row>
    <row r="23" spans="1:8" x14ac:dyDescent="0.25">
      <c r="A23" s="2" t="s">
        <v>657</v>
      </c>
      <c r="B23" s="2" t="s">
        <v>657</v>
      </c>
      <c r="C23" s="6">
        <v>43088.651284722226</v>
      </c>
      <c r="D23" s="2" t="s">
        <v>667</v>
      </c>
      <c r="E23" s="2" t="s">
        <v>657</v>
      </c>
      <c r="F23" s="2" t="s">
        <v>668</v>
      </c>
      <c r="G23" s="2">
        <v>1018152040</v>
      </c>
      <c r="H23" s="1">
        <v>213576.01</v>
      </c>
    </row>
    <row r="24" spans="1:8" x14ac:dyDescent="0.25">
      <c r="A24" s="2" t="s">
        <v>657</v>
      </c>
      <c r="B24" s="2" t="s">
        <v>657</v>
      </c>
      <c r="C24" s="6">
        <v>43088.651284722226</v>
      </c>
      <c r="D24" s="2" t="s">
        <v>672</v>
      </c>
      <c r="E24" s="2" t="s">
        <v>657</v>
      </c>
      <c r="F24" s="2" t="s">
        <v>673</v>
      </c>
      <c r="G24" s="2">
        <v>16770913</v>
      </c>
      <c r="H24" s="1">
        <v>950000</v>
      </c>
    </row>
    <row r="25" spans="1:8" x14ac:dyDescent="0.25">
      <c r="A25" s="2" t="s">
        <v>657</v>
      </c>
      <c r="B25" s="2" t="s">
        <v>657</v>
      </c>
      <c r="C25" s="6">
        <v>43088.655486111114</v>
      </c>
      <c r="D25" s="2" t="s">
        <v>683</v>
      </c>
      <c r="E25" s="2" t="s">
        <v>657</v>
      </c>
      <c r="F25" s="2" t="s">
        <v>677</v>
      </c>
      <c r="G25" s="2" t="s">
        <v>717</v>
      </c>
      <c r="H25" s="1">
        <v>2826382.64</v>
      </c>
    </row>
    <row r="26" spans="1:8" x14ac:dyDescent="0.25">
      <c r="A26" s="2" t="s">
        <v>661</v>
      </c>
      <c r="B26" s="2" t="s">
        <v>21</v>
      </c>
      <c r="C26" s="6">
        <v>43091.611226851855</v>
      </c>
      <c r="D26" s="2" t="s">
        <v>666</v>
      </c>
      <c r="E26" s="2" t="s">
        <v>670</v>
      </c>
      <c r="F26" s="2" t="s">
        <v>671</v>
      </c>
      <c r="G26" s="2">
        <v>1122475</v>
      </c>
      <c r="H26" s="1">
        <v>67091.7</v>
      </c>
    </row>
    <row r="27" spans="1:8" x14ac:dyDescent="0.25">
      <c r="A27" s="2" t="s">
        <v>657</v>
      </c>
      <c r="B27" s="2" t="s">
        <v>657</v>
      </c>
      <c r="C27" s="6">
        <v>43091.611226851855</v>
      </c>
      <c r="D27" s="2" t="s">
        <v>658</v>
      </c>
      <c r="E27" s="2" t="s">
        <v>657</v>
      </c>
      <c r="F27" s="2" t="s">
        <v>708</v>
      </c>
      <c r="G27" s="2" t="s">
        <v>715</v>
      </c>
      <c r="H27" s="1">
        <v>121946.99</v>
      </c>
    </row>
    <row r="28" spans="1:8" x14ac:dyDescent="0.25">
      <c r="A28" s="2" t="s">
        <v>657</v>
      </c>
      <c r="B28" s="2" t="s">
        <v>657</v>
      </c>
      <c r="C28" s="6">
        <v>43091.611226851855</v>
      </c>
      <c r="D28" s="2" t="s">
        <v>667</v>
      </c>
      <c r="E28" s="2" t="s">
        <v>657</v>
      </c>
      <c r="F28" s="2" t="s">
        <v>668</v>
      </c>
      <c r="G28" s="2">
        <v>1018155975</v>
      </c>
      <c r="H28" s="1">
        <v>234300.2</v>
      </c>
    </row>
    <row r="29" spans="1:8" x14ac:dyDescent="0.25">
      <c r="A29" s="2" t="s">
        <v>657</v>
      </c>
      <c r="B29" s="2" t="s">
        <v>657</v>
      </c>
      <c r="C29" s="6">
        <v>43091.611226851855</v>
      </c>
      <c r="D29" s="2" t="s">
        <v>667</v>
      </c>
      <c r="E29" s="2" t="s">
        <v>657</v>
      </c>
      <c r="F29" s="2" t="s">
        <v>668</v>
      </c>
      <c r="G29" s="2">
        <v>1018163170</v>
      </c>
      <c r="H29" s="1">
        <v>262203.94</v>
      </c>
    </row>
    <row r="30" spans="1:8" x14ac:dyDescent="0.25">
      <c r="A30" s="2" t="s">
        <v>657</v>
      </c>
      <c r="B30" s="2" t="s">
        <v>657</v>
      </c>
      <c r="C30" s="6">
        <v>43098.45416666667</v>
      </c>
      <c r="D30" s="2" t="s">
        <v>676</v>
      </c>
      <c r="E30" s="2" t="s">
        <v>657</v>
      </c>
      <c r="F30" s="2" t="s">
        <v>677</v>
      </c>
      <c r="G30" s="2">
        <v>2682338</v>
      </c>
      <c r="H30" s="1">
        <v>42428.15</v>
      </c>
    </row>
  </sheetData>
  <conditionalFormatting sqref="G1:G30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</vt:vector>
  </TitlesOfParts>
  <Company>Wirral University Teaching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Kinsman</dc:creator>
  <cp:lastModifiedBy>Richard Kinsman</cp:lastModifiedBy>
  <dcterms:created xsi:type="dcterms:W3CDTF">2018-03-02T12:51:54Z</dcterms:created>
  <dcterms:modified xsi:type="dcterms:W3CDTF">2018-03-02T14:05:02Z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